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C:\Users\Administrador\Desktop\Proceso gestion tecnologica 2023\MIPG\"/>
    </mc:Choice>
  </mc:AlternateContent>
  <xr:revisionPtr revIDLastSave="0" documentId="13_ncr:1_{34B3198C-8059-40A1-BE55-583BD5DB4C24}" xr6:coauthVersionLast="47" xr6:coauthVersionMax="47" xr10:uidLastSave="{00000000-0000-0000-0000-000000000000}"/>
  <bookViews>
    <workbookView xWindow="-120" yWindow="-120" windowWidth="29040" windowHeight="15720" xr2:uid="{00000000-000D-0000-FFFF-FFFF00000000}"/>
  </bookViews>
  <sheets>
    <sheet name="Pagina web Dic 2024"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<sst xmlns="http://schemas.openxmlformats.org/spreadsheetml/2006/main" count="622" uniqueCount="279">
  <si>
    <t>FECHA DE SOLICITUD</t>
  </si>
  <si>
    <t>FECHA DE PUBLICACIÓN</t>
  </si>
  <si>
    <t>TITULO</t>
  </si>
  <si>
    <t>DESCRIPCIÓN DEL ITEM</t>
  </si>
  <si>
    <t>RESPONSABLE DE LA SOLICITUD</t>
  </si>
  <si>
    <t>URL DE PUBLICACIÓN</t>
  </si>
  <si>
    <t>SI</t>
  </si>
  <si>
    <t>NO</t>
  </si>
  <si>
    <t>PDF</t>
  </si>
  <si>
    <t>X</t>
  </si>
  <si>
    <t>Sitio Web</t>
  </si>
  <si>
    <t>Nuestra Gestión</t>
  </si>
  <si>
    <t>Información Financiera</t>
  </si>
  <si>
    <t>Talento Humano</t>
  </si>
  <si>
    <t>Normatividad</t>
  </si>
  <si>
    <t>Secretaria General</t>
  </si>
  <si>
    <t>MAPA DE SITIO</t>
  </si>
  <si>
    <t>MENU</t>
  </si>
  <si>
    <t>LINK</t>
  </si>
  <si>
    <t>RESPONSABLE DE LA PUBLICACIÓN</t>
  </si>
  <si>
    <t>Gestión Tecnologica</t>
  </si>
  <si>
    <t>INFORME DE REGISTRO DE PUBLICACIONES   
WWW.IBAL.GOV.CO</t>
  </si>
  <si>
    <t>JPG</t>
  </si>
  <si>
    <t>MP3</t>
  </si>
  <si>
    <t xml:space="preserve">AREA QUE SOLICITA LA PUBLICACIÓN </t>
  </si>
  <si>
    <t>ADJUNTO</t>
  </si>
  <si>
    <t>TIPÓ</t>
  </si>
  <si>
    <t>ECXEL</t>
  </si>
  <si>
    <t>LUZ MARINA YARA</t>
  </si>
  <si>
    <t>MONICA MENDEZ</t>
  </si>
  <si>
    <t>Contabilidad e Impuestos</t>
  </si>
  <si>
    <t>CLAUDIA COMBITA ZAMBRANO</t>
  </si>
  <si>
    <t>Profesional SST</t>
  </si>
  <si>
    <t>Gestión PQR</t>
  </si>
  <si>
    <t>NORMATIVIDAD</t>
  </si>
  <si>
    <t>Normograma IBAL</t>
  </si>
  <si>
    <t>Directorio de Funcionarios</t>
  </si>
  <si>
    <t>Quejas y Reclamos</t>
  </si>
  <si>
    <t>IVONNE ORJUELA LOGREIRA</t>
  </si>
  <si>
    <t>tarifas de Acueducto y Alcantarillado-Subsidios</t>
  </si>
  <si>
    <t>LUZ MARINA YARA ACOSTA</t>
  </si>
  <si>
    <t>TRANSPARENCIA</t>
  </si>
  <si>
    <t>IBAL</t>
  </si>
  <si>
    <t>Sistema de Gestión de la Seguridad y la Salud en el Trabajo</t>
  </si>
  <si>
    <t>Tarifas de Acueducto y Alcantarillado</t>
  </si>
  <si>
    <t>CLAUDIA COMBITA</t>
  </si>
  <si>
    <t>Informacion de la entidad</t>
  </si>
  <si>
    <t>DIANA GUZMAN MALCA</t>
  </si>
  <si>
    <t>PARTICIPA</t>
  </si>
  <si>
    <t>Rendición de Cuentas / Informes de Gestión</t>
  </si>
  <si>
    <t>WILLIAN QUIROGA</t>
  </si>
  <si>
    <t>Notificaciones</t>
  </si>
  <si>
    <t>ATENCIÓN Y SERVICIO A LA CIUDADANÍA</t>
  </si>
  <si>
    <t>Normograma</t>
  </si>
  <si>
    <t>Secretario General</t>
  </si>
  <si>
    <t>Informes trimestrales sobre acceso a la información, quejas</t>
  </si>
  <si>
    <t>Contratación</t>
  </si>
  <si>
    <t>Información de la Entidad</t>
  </si>
  <si>
    <t>Directorio de Contratistas Prestación de Servicios</t>
  </si>
  <si>
    <t>SECRETARIO GENERAL</t>
  </si>
  <si>
    <t>Planeaciòn, Presupuestos e Informes</t>
  </si>
  <si>
    <t>Normativa de la Entidad</t>
  </si>
  <si>
    <t>JOSE RICARDO CARRASCO BACHILLER</t>
  </si>
  <si>
    <t>Profesional Especializado Grado III
Gestión Financiera</t>
  </si>
  <si>
    <t>https://ibal.gov.co/home/atencion-y-servicio-a-la-ciudadania/registro-de-publicaciones/</t>
  </si>
  <si>
    <t>Presupuesto General de Ingresos y Gastos</t>
  </si>
  <si>
    <t>Planeaciòn, presupuestos e informes</t>
  </si>
  <si>
    <t>Almacenista General ( E)</t>
  </si>
  <si>
    <t>Planeación, Presupuestos e Informes</t>
  </si>
  <si>
    <t>JORGE ELMER DIAZ</t>
  </si>
  <si>
    <t>Planes de Acción</t>
  </si>
  <si>
    <t>DIANA ALEXANDRA GUZMAN MALCA</t>
  </si>
  <si>
    <t>Profesional sst</t>
  </si>
  <si>
    <t>Normatividad de la Entidad</t>
  </si>
  <si>
    <t>LYDA GISELA ANDRADE VILLAREAL</t>
  </si>
  <si>
    <t>Dirección Comercial</t>
  </si>
  <si>
    <t>ANGIE JULIETT ROJAS MILLAN</t>
  </si>
  <si>
    <t xml:space="preserve">Talento Humano </t>
  </si>
  <si>
    <t>Dirección Comercial y Servicio al Cliente</t>
  </si>
  <si>
    <t>Información de la entidad</t>
  </si>
  <si>
    <t>Gestión Documental</t>
  </si>
  <si>
    <t>Gestión de Gestión de la Seguridad y la Salud en el Trabajo</t>
  </si>
  <si>
    <t>Plan De Trabajo Del Sistema De Seguridad Y Salud En El Trabajo Vigencia 2024</t>
  </si>
  <si>
    <t>https://ibal.gov.co/wp-content/uploads/2022/06/plan-de-trabajo-sst-vigencia-2024.pdf</t>
  </si>
  <si>
    <t>TARIFAS 2024</t>
  </si>
  <si>
    <t>tarifas de Acueducto y Alcantarillado del periodo de enero de 2024</t>
  </si>
  <si>
    <t>https://ibal.gov.co/wp-content/uploads/2022/06/TARIFAS_ENERO_2024.pdf</t>
  </si>
  <si>
    <t>Informe de Rendición de cuentas vigencia 2023</t>
  </si>
  <si>
    <t>Informe de Gestión y evaluación y auditoria</t>
  </si>
  <si>
    <t xml:space="preserve">Rendicion de cuentas/Informes de gestión </t>
  </si>
  <si>
    <t>rofesional Especializado 03 Responsabilidad Social</t>
  </si>
  <si>
    <t>https://ibal.gov.co/wp-content/uploads/2022/06/RENDICION-DE-CUENTAS-2023.pdf</t>
  </si>
  <si>
    <t>ACUERDO 003 DE 15-12-2023 por medio del cual se aprueba el PRESUPUESTO DE INGRESOS Y GASTOS DE LA EMPRESA PARA LA VIGENCIA 2024</t>
  </si>
  <si>
    <t>https://ibal.gov.co/wp-content/uploads/2022/06/ACUERDO-003-PRESUPUESTO-2024.pdf</t>
  </si>
  <si>
    <t>RESOLUCION 006 DEL 10  DE  ENERO DE 2024 CONSTITUYE  Y REGLAMENTA  AVANCES  Y CAJAS  MENORES</t>
  </si>
  <si>
    <t>https://ibal.gov.co/wp-content/uploads/2022/06/RESOLUCION-006-24-CONSTITUYE-Y-REGLAMENTA-AVANCE-Y-CAJAS-MENORES.pdf</t>
  </si>
  <si>
    <t>Resoluciones 2024</t>
  </si>
  <si>
    <t>DOLLY CAMACHO</t>
  </si>
  <si>
    <t>Esta Publicación contiene adjunto el listado de documentos publicados actualmente en el sitio web del sujeto obligado relacionados con el cumplimiento de la Ley 1712 de 2014, automáticamente disponibles para su consulta y/o descarga.</t>
  </si>
  <si>
    <t>Registro de publicaciones a 31 de diciembre de 2023</t>
  </si>
  <si>
    <t>CARLOSANDRES CAMACHO ACUÑA</t>
  </si>
  <si>
    <t>https://ibal.gov.co/wp-content/uploads/2024/01/RESOLUCION-010-24-FIJA-HONORARIOS-CONTRATOS-PRESTACION-DE-SERVICIOS-PROFESIONALES.pdf</t>
  </si>
  <si>
    <t>SecretariaGenneral</t>
  </si>
  <si>
    <t>Plan anual de adqusiciones</t>
  </si>
  <si>
    <t>Plan Anual de Adquisiciones 2024</t>
  </si>
  <si>
    <t>JORGE DUQUE</t>
  </si>
  <si>
    <t>https://ibal.gov.co/wp-content/uploads/2024/01/Plan-Anual-de-Adquisiciones-2024.pdf</t>
  </si>
  <si>
    <t>PUBLICACIONES 2024</t>
  </si>
  <si>
    <t>https://ibal.gov.co/wp-content/uploads/2024/01/SG-O-025-PROTOCOLO-PREVENCION-COVID-19-V8.pdf</t>
  </si>
  <si>
    <t>https://ibal.gov.co/wp-content/uploads/2024/01/SG-G-007-Guia-de-Procedimiento-para-colocar-y-retirar-EPP_0.pdf</t>
  </si>
  <si>
    <t>https://ibal.gov.co/wp-content/uploads/2024/01/SG-G-003-Guia-de-limpieza-y-desinfeccion-de-manos.pdf</t>
  </si>
  <si>
    <t>SG-G-007 Guía de Procedimiento para colocar y retirar  EPP_0</t>
  </si>
  <si>
    <t>SG-G-003 Guía de limpieza y desinfección de manos</t>
  </si>
  <si>
    <t>lSG-O-025 PROTOCOLO PREVENCION COVID-19 V8</t>
  </si>
  <si>
    <t>Consulta Ciudadana</t>
  </si>
  <si>
    <t>Informes</t>
  </si>
  <si>
    <t>Informe de Gestión IBAL 2023</t>
  </si>
  <si>
    <t>CARLOS ANDRES CAMACHO ACUÑA</t>
  </si>
  <si>
    <t>Resolución N. 0012 del 19 de enero de 2024 “ Por medio de la cual se deroga el Articulo primero de la Resolución N. 0163 de 2023, donde se establecen los integrantes del Comité de Seguridad y Salud en el Trabajo ( COPASST) vigencia 2023-2025 del IBAL SA ESP OFICIAL</t>
  </si>
  <si>
    <t>Resolución N. 0016 del 19 de enero de 2024 ” Por medio de la cual se modifica el artículo tercero de la resolución N. 0164 de 2023, donde se establecen los integrantes del Comité de Convivencia Laboral vigencia 2023-2025 en la empresa Ibaguereña de Acueducto y Alcantarillado IBAL SA ESP OFICIAL”</t>
  </si>
  <si>
    <t>https://ibal.gov.co/wp-content/uploads/2024/01/RESOLUCION-No.-0012-24-MODIFICA-RES.-0163-23-MIEMBRROS-COMITE-COPASST.pdf</t>
  </si>
  <si>
    <t>https://ibal.gov.co/wp-content/uploads/2024/01/RESOLUCION-No.-0016-24-MODIFICA-RES.-0164-23-MIEMBRROS-COMITE-CONVIVENCIA.pdf</t>
  </si>
  <si>
    <t>Directorio Institucional</t>
  </si>
  <si>
    <t>ATENCIÓN Y SERVICIO A LA CIUDADANIA</t>
  </si>
  <si>
    <t>12/02/024</t>
  </si>
  <si>
    <t>https://ibal.gov.co/home/transparencia/1-informacion-de-la-entidad/directorio-institucional/</t>
  </si>
  <si>
    <t>https://ibal.gov.co/wp-content/uploads/2024/02/Sedes-y-Horario-de-Atencion-al-Publico.pdf</t>
  </si>
  <si>
    <t>SANDRA MILENA BOCANEGRA</t>
  </si>
  <si>
    <t>DIRECTORA COMERIAL</t>
  </si>
  <si>
    <t>Horarios de Atención</t>
  </si>
  <si>
    <t>Puntos de Atención al usuario</t>
  </si>
  <si>
    <t>Planeación, Presupuestos e Informes- Ejecución presupuestal</t>
  </si>
  <si>
    <t>Ejecución Presupuestal</t>
  </si>
  <si>
    <t>https://ibal.gov.co/wp-content/uploads/2024/02/EJECUCION-DE-INGRESOS-Y-GASTOS-2023-1.pdf</t>
  </si>
  <si>
    <t>Ejecución Presupuestal de Ingresos y Gastros</t>
  </si>
  <si>
    <t>Gestión Financiera</t>
  </si>
  <si>
    <t>https://ibal.gov.co/wp-content/uploads/2024/03/TARIFAS-FEBRERO-2024.pdf</t>
  </si>
  <si>
    <t>SANDRA MILENA VELEZ BOCANEGRA</t>
  </si>
  <si>
    <t>Directorio de servidores públicos, empleados y contratistas</t>
  </si>
  <si>
    <t>Directorios de Funcionarios</t>
  </si>
  <si>
    <t>Directorio de Contactos Funcionarios Principales 2024</t>
  </si>
  <si>
    <t>Directorio de Contactos Funcionarios General 2024</t>
  </si>
  <si>
    <t>https://ibal.gov.co/wp-content/uploads/2024/03/nivel-salarial-2024.pdf</t>
  </si>
  <si>
    <t>Niveles Salariales</t>
  </si>
  <si>
    <t>https://ibal.gov.co/wp-content/uploads/2024/03/DIRECTORIO-FUNCIONARIOS-PRINCIPALES-2024.pdf</t>
  </si>
  <si>
    <t>https://ibal.gov.co/wp-content/uploads/2024/03/DIRECTORIO-FUNCIONARIOS-GENERALES-MARZO-DE-2024-.pdf</t>
  </si>
  <si>
    <t>Niveles salariales 2024</t>
  </si>
  <si>
    <t>https://ibal.gov.co/wp-content/uploads/2024/04/Tarifas-Marzo-2024.pdf</t>
  </si>
  <si>
    <t>Informe Peticiones, quejas y reclamos de enero a marzo de 2024</t>
  </si>
  <si>
    <t>https://ibal.gov.co/wp-content/uploads/2024/04/INFORME-SISTEMAS-PQR%C2%B4S-PRIMER-TRIMESTRE-2024.pdf</t>
  </si>
  <si>
    <t>Estados financieros a corte 31 de marzo de 2024</t>
  </si>
  <si>
    <t>AÑO 2024</t>
  </si>
  <si>
    <t>https://ibal.gov.co/wp-content/uploads/2024/04/ESTADOS-FINANCIEROS-A-MARZO-31-DE-2024.pdf</t>
  </si>
  <si>
    <t>DIAGNOSTICO INTEGRAL DE ARCHIVO 2022</t>
  </si>
  <si>
    <t>JAVIER PIEDRAHITA</t>
  </si>
  <si>
    <t>https://ibal.gov.co/wp-content/uploads/2024/04/DIAGNOTICO-DE-GESTION-DOCUMENTAL-2022.pdf</t>
  </si>
  <si>
    <t>Informa de archivo</t>
  </si>
  <si>
    <t>Informe lecciones aprendidas del primer trimestre del 2024</t>
  </si>
  <si>
    <t>https://ibal.gov.co/wp-content/uploads/2024/05/PRESENTACION-LECCIONES-APRENDIDAS-ENERO-A-MARZO-2024.pdf</t>
  </si>
  <si>
    <t>Resolución N. 0020 del 30 de enero de 2024 " Por medio de la cual se adopta el Plan Anticorrupción y Atención al Ciudadano de la Empresa IBAL SA ESP OFICIAL para el año 2024"</t>
  </si>
  <si>
    <t>VIGENCIA 2024</t>
  </si>
  <si>
    <t>Director de Planeación</t>
  </si>
  <si>
    <t>https://ibal.gov.co/wp-content/uploads/2024/01/RESOLUCION-No.-0020-DEL-30-01-24-POR-LA-CUAL-SE-ADOPTA-EL-PLAN-ANTICORRUPCION-2024.pdf
https://ibal.gov.co/home/participa/plan-anticorrupcion-y-atencion-al-ciudadano/</t>
  </si>
  <si>
    <t xml:space="preserve">Planeación, Presupuestos e Informes </t>
  </si>
  <si>
    <t xml:space="preserve">Plan de acción 2024 </t>
  </si>
  <si>
    <t>Líder Proyectos Especiales</t>
  </si>
  <si>
    <t>Gestión Tecnologic</t>
  </si>
  <si>
    <t>https://ibal.gov.co/home/transparencia/4-planeacion-presupuestos-e-informes/planes-de-accion/
https://ibal.gov.co/wp-content/uploads/2024/01/PLAN-DE-ACCION-2024.pdf</t>
  </si>
  <si>
    <t xml:space="preserve">Planeación, Presupuestos e informes </t>
  </si>
  <si>
    <t>Plan Estratégico de Tecnologías de la Información y las Comunicaciones PETI</t>
  </si>
  <si>
    <t>Plan de tratamiento de riesgos de seguridad y privacidad de la información</t>
  </si>
  <si>
    <t>Plan de seguridad y privacidad de la información</t>
  </si>
  <si>
    <t>https://ibal.gov.co/home/transparencia/4-planeacion-presupuestos-e-informes/planes-de-accion/
https://ibal.gov.co/wp-content/uploads/2024/01/PETI-2024.pdf</t>
  </si>
  <si>
    <t>https://ibal.gov.co/wp-content/uploads/2024/01/PLAN-DE-SEGURIDAD-Y-PRIVACIDAD-DE-LA-INFORMACION-2024.pdf</t>
  </si>
  <si>
    <t>https://ibal.gov.co/wp-content/uploads/2024/01/MATRIZ-DE-RIESGOS-DIGITALES-2024.pdf</t>
  </si>
  <si>
    <t>ANGIE JULIETT ROJAS</t>
  </si>
  <si>
    <t>Información sobre defensa publica y Prevención del daño</t>
  </si>
  <si>
    <t>Informe trimestral defensa publica y prevención del daño antijuridico vigencia del 1 de enero al 31 de marzo de 2024</t>
  </si>
  <si>
    <t>https://ibal.gov.co/wp-content/uploads/2024/04/PROCESOS-JUDICIALES-CORTE-A-31-DE-MARZO-DE-2024.pdf</t>
  </si>
  <si>
    <t>Tarifas marzo 2024</t>
  </si>
  <si>
    <t>Tarifas febrero 2024</t>
  </si>
  <si>
    <t>Plan Institucional de Capacitación 2024</t>
  </si>
  <si>
    <t>Plan Estratégico Talento Humano 2024</t>
  </si>
  <si>
    <t>Programa de Bienestar Social 2024</t>
  </si>
  <si>
    <t>31/01/2024</t>
  </si>
  <si>
    <t>3101/2024</t>
  </si>
  <si>
    <t>https://ibal.gov.co/wp-content/uploads/2024/01/GH-O-002-PROGRAMA-BIENESTAR-SOCIAL-2024.pdf</t>
  </si>
  <si>
    <t>https://ibal.gov.co/wp-content/uploads/2024/01/PLAN-ESTRATEGICO-TALENTO-HUMANO-2024.pdf</t>
  </si>
  <si>
    <t>https://ibal.gov.co/wp-content/uploads/2024/01/GH-O-001-PLAN-INSTITUCIONAL-DE-CAPACITACION-PIC-2024.pdf</t>
  </si>
  <si>
    <t>https://ibal.gov.co/wp-content/uploads/2024/01/INFORME-DE-GESTION-IBAL-2023-_compressed.pdfsed.pdf</t>
  </si>
  <si>
    <t>Tarifas de mayo de 2024</t>
  </si>
  <si>
    <t>https://ibal.gov.co/wp-content/uploads/2024/06/Tarifas-mayo-2024.pdf</t>
  </si>
  <si>
    <t>Tarifas de abril de 2024</t>
  </si>
  <si>
    <t>https://ibal.gov.co/wp-content/uploads/2024/06/Tarifas-abril-2024.pdf</t>
  </si>
  <si>
    <t>política de prevención de alcohol tacaco y drogas</t>
  </si>
  <si>
    <t>https://ibal.gov.co/wp-content/uploads/2024/06/POLITICA-PREVENCION-DE-CONSUMO-TABACO-ALCOHOL-Y-OTRAS-SUSTANCIAS-2024.pdf</t>
  </si>
  <si>
    <t>Estrategia de participación ciudadana</t>
  </si>
  <si>
    <t>Política de Responsabilidad social</t>
  </si>
  <si>
    <t>https://ibal.gov.co/wp-content/uploads/2022/06/ESTRATEGIA-DE-PARTICIPACION-CUIDADANA.pdf</t>
  </si>
  <si>
    <t>https://ibal.gov.co/wp-content/uploads/2022/06/POLITICA-DE-RESPONSABILIDAD-SOCIAL-EMPRESARIAL.pdf</t>
  </si>
  <si>
    <t>Otras secciones</t>
  </si>
  <si>
    <t xml:space="preserve">Heylen Alexandra Medina Castañeda </t>
  </si>
  <si>
    <t>Líder Responsabilidad social</t>
  </si>
  <si>
    <t>Registro de Publicaciones</t>
  </si>
  <si>
    <t>FRANCY MARGARITA BONILLA B.</t>
  </si>
  <si>
    <t>https://ibal.gov.co/wp-content/uploads/2024/07/MATRIZ-DE-REQUISITOS-LEGALES-SEMESTRE-A-DE-2024.pdf</t>
  </si>
  <si>
    <t xml:space="preserve">Resolución N. 0044 del 20 de marzo de 2024 “ Por medio del cual se modifican los promedios de Consumo a Usuarios y/o Suscriptores similares de la Empresa Ibaguereña de Acueducto y Alcantarillado IBAL SA ESP OFICIAL” </t>
  </si>
  <si>
    <t>JOHANNA MARIA CAZARES HERNANDEZ</t>
  </si>
  <si>
    <t>Líder Facturación y Recaudo</t>
  </si>
  <si>
    <t>https://ibal.gov.co/wp-content/uploads/2024/07/RESOLUCIONES-044-24-SE-MODIFICAN-LOS-PROMEDIOS-DE-CONSUMO-A-USUARIOS-Y-SUSCRIPTORES-SIMILARES.pdf</t>
  </si>
  <si>
    <t>https://ibal.gov.co/wp-content/uploads/2024/04/ESTADOS%20FINANCIEROS%20A%20JUNIO%2030%20DE%202024.pdf</t>
  </si>
  <si>
    <t>Profesional Especializado Grado II, Subgrupo de Contabilidad e Impuestos</t>
  </si>
  <si>
    <t>Matriz de requisitos legales de la Empresa IBAL S.A. E.S.P.OFICIAL, correspondiente al semestre A de 2024</t>
  </si>
  <si>
    <t>Estados financieros a corte 30 de junio de 2024</t>
  </si>
  <si>
    <t>Tarifas de junio de 2024</t>
  </si>
  <si>
    <t>https://ibal.gov.co/wp-content/uploads/2024/08/Tarifas-Junio-2024.pdf</t>
  </si>
  <si>
    <t>Tarifas de julio de 2024</t>
  </si>
  <si>
    <t>https://ibal.gov.co/wp-content/uploads/2024/08/Tarifas-de-Julio-2024.pdf</t>
  </si>
  <si>
    <t>Resolucion 0010 de 2024 " Por medio de la cual se establecen los parametros para fijar los honorarios en los contratos de prestación de servicios profesionales y apoyo a la gesti´+on que celebre el ibal sa esp oficial con personas naturales y se deroga la resolucion  005 del 11 de enero de 2022"</t>
  </si>
  <si>
    <t>NORMOGRAMA IBAL</t>
  </si>
  <si>
    <t>https://ibal.gov.co/home/transparencia/2-normatividad/normograma/</t>
  </si>
  <si>
    <t>https://ibal.gov.co/wp-content/uploads/2024/08/RESOL.117-2024.pdf</t>
  </si>
  <si>
    <t>Resolución N. 0117 del 20 de junio de 2024 “Por medio de la cual se aclara y adiciona la Resolución 0152 de 2022 “ Por medio del cual se declara de utilidad pública e  interés social el proyecto fuente sustituta de abastecimiento de la quebrada corazón para el Municipio de Ibagué</t>
  </si>
  <si>
    <t>ANGIE JULIETT ROJAS MILLÁN</t>
  </si>
  <si>
    <t>Directorio de servidores Publicos, empleados o contratistas</t>
  </si>
  <si>
    <t>Directorio de funcionarios principales actualizado a 28 de agosto de 2024</t>
  </si>
  <si>
    <t>Profesional Especializado 03 Talento Humano ( E)</t>
  </si>
  <si>
    <t>https://ibal.gov.co/wp-content/uploads/2024/08/DIRECTORIO-FUNCIONARIOS-PRINCIPALES-2024.pdf</t>
  </si>
  <si>
    <t>Tarifas de septiembre de 2024</t>
  </si>
  <si>
    <t>https://ibal.gov.co/wp-content/uploads/2024/10/Tarifas-septiembre-2024.pdf</t>
  </si>
  <si>
    <t>Actualización Matriz de requisitos legales Vs33</t>
  </si>
  <si>
    <t>IVÀN ALFREDO QUESADA AMAYA</t>
  </si>
  <si>
    <t>https://ibal.gov.co/wp-content/uploads/2024/10/VERSION-33-SEMESTRE-A-DE-2024-IBAL-S.A.-E.S.P.-OFICIAL.pdf</t>
  </si>
  <si>
    <t>https://ibal.gov.co/wp-content/uploads/2024/10/MATRIZ-REQUISITOS-LEGALES-VERSION-No.-33-SEMESTRE-A-DE-2024.pdf</t>
  </si>
  <si>
    <t>Planeación, Presupuesto e Informes</t>
  </si>
  <si>
    <t>Informe sobre defensa Publica y Prevención del daño</t>
  </si>
  <si>
    <t>https://ibal.gov.co/home/transparencia/4-planeacion-presupuestos-e-informes/informe-sobre-defensa-publica-y-prevencion-del-dano/</t>
  </si>
  <si>
    <t>Procesos Judiciales IBAL a 30 de septiembre de 2024</t>
  </si>
  <si>
    <t>Directorio de servidores públicos , empleados y contratistas.</t>
  </si>
  <si>
    <t>https://ibal.gov.co/wp-content/uploads/2024/10/REPORTE-CONTRATISTAS-OPS-A-SEPTIEMBRE-2024.pdf</t>
  </si>
  <si>
    <t>ACTUALIZACION MATRIZ REQUISITOS LEGALES Vs 33 Semestre A 2024</t>
  </si>
  <si>
    <t>Sistema de Gestión de la Seguridad y la Salud en el trabajo</t>
  </si>
  <si>
    <t>Politica del Sistema de Gestión de la seguridad y salud en el trabajo y seguridad vial</t>
  </si>
  <si>
    <t>Los Objetivos del sistema integrado de gestión de la empresa</t>
  </si>
  <si>
    <t>https://ibal.gov.co/wp-content/uploads/2024/10/POLITICA-DE-SST-Y-VIAL-2023.pdf</t>
  </si>
  <si>
    <t>https://ibal.gov.co/wp-content/uploads/2024/10/OBJETIVOS-DEL-SIG.pdf</t>
  </si>
  <si>
    <t xml:space="preserve">Resolución N. 0166 de 2024 “Por medio de la cual se modifica el Artículo Tercero de la Resolución N. 016 del 19 de enero de 2024, donde se establecen los integrantes del Comité de Convivencia Laboral vigencia 2023-2025, en la Empresa Ibaguereña de Acueducto y Alcantarilla IBAL SA ESP OFICIAL y se dictan otras disposiciones” </t>
  </si>
  <si>
    <t xml:space="preserve"> Resolución N. 0165 de 2024 “ Por medio de la cual , se deroga el artículo primero de la Resolución N. 012 del 19 de enero de 2024, donde se establecen los integrantes del Comité de Seguridad y Salud en el trabajo ( COPASST) vigencia 2023-2025 del IBAL SA ESP OFICIAL</t>
  </si>
  <si>
    <t>https://ibal.gov.co/wp-content/uploads/2024/10/RESOLUCION-166-DEL-2024-MODIFICACION-COMITE-DE-CONVIVENCIA-LABORAL.pdf</t>
  </si>
  <si>
    <t>https://ibal.gov.co/wp-content/uploads/2024/10/RESOLUCION-165-DEL-2024-COPASST.pdf</t>
  </si>
  <si>
    <t>https://ibal.gov.co/wp-content/uploads/2024/10/Estados-Financieros-a-30-de-septiembre-2024.pdf</t>
  </si>
  <si>
    <t>Estados financieros a corte 30 de septiembre de 2024</t>
  </si>
  <si>
    <t>Oficio N. 400-0356 del 24 de octubre de 2024, en el cual se dio respuesta al requerimiento  de la Contraloría General, Dra. Lina María Laguna Bermeo, oficio Radicado N. 2024EE0192524 de 2024 - Radicado IBAL N. 21373 del 19 de octubre de 2024</t>
  </si>
  <si>
    <t>Directora Comercial</t>
  </si>
  <si>
    <t>https://contratacion.ibal.gov.co/documents/IIPQzzrFxWj3aOFAJOkPcauH6D7qmXVlT3oJDw3a.pdf</t>
  </si>
  <si>
    <t>Contraloria General</t>
  </si>
  <si>
    <t>Directorio de Contratistas Prestacion de servicios</t>
  </si>
  <si>
    <t>GLADYS PATRICIA OSORIO OBANDO</t>
  </si>
  <si>
    <t>SECRETARIA GENERAL (E )</t>
  </si>
  <si>
    <t>https://ibal.gov.co/wp-content/uploads/2024/11/DIRECTORIO-CONTRATISTAS-OPS-NOVIEMBRE-2024.pdf</t>
  </si>
  <si>
    <t>Tarifas de Acueducto y Alcantarillado.</t>
  </si>
  <si>
    <t>Directora Comercial y Servicio al Cliente</t>
  </si>
  <si>
    <t>https://ibal.gov.co/wp-content/uploads/2024/11/Tarifas-octubre-de-2024.pdf</t>
  </si>
  <si>
    <t>Tarifas de noviembre de 2024</t>
  </si>
  <si>
    <t>https://ibal.gov.co/wp-content/uploads/2024/12/Tarifas-Noviembre-2024.pdf</t>
  </si>
  <si>
    <t>FELIPE ROBERTO LA ROTA GARCÍA</t>
  </si>
  <si>
    <t>Tarifas de Acueducto y Alcantarillado</t>
  </si>
  <si>
    <t>Tarifas de diciembre de 2024</t>
  </si>
  <si>
    <t>https://ibal.gov.co/wp-content/uploads/2024/12/Tarifas-diciembre-2024.pdf</t>
  </si>
  <si>
    <t>MATRIZ DE REQUISITOS LEGALES SEMESTRE B  AÑO 2024</t>
  </si>
  <si>
    <t>https://ibal.gov.co/wp-content/uploads/2024/12/MATRIZ-REQUISITOS-LEGALES-SEMESTRE-B-2024.pdf</t>
  </si>
  <si>
    <t>https://ibal.gov.co/wp-content/uploads/2024/12/PLAN-DE-TRABAJO-SST-VIGENCIA-2025.pdf</t>
  </si>
  <si>
    <t>Profesional Universitario </t>
  </si>
  <si>
    <t>Informe sobre defensa Pública y Prevención del daño</t>
  </si>
  <si>
    <t>Directorio de contratistas de OPS del IBAL actualizado a SEPTIEMBRE 30 DE 2024</t>
  </si>
  <si>
    <t>Directorio de contratistas de OPS del IBAL actualizado a noviembre 19 de 2024</t>
  </si>
  <si>
    <t>Informe trimestral de defensa publica y prevención del daño antijurídico con corte a 31 de diciembre de 2024</t>
  </si>
  <si>
    <t>Pan de trabajo vigencia 2025</t>
  </si>
  <si>
    <t>Tarifas de octubre de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</si>
</sst>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0"/>
      <color rgb="FF000000"/>
      <name val="Arial"/>
    </font>
    <font>
      <sz val="10"/>
      <name val="Arial"/>
      <family val="2"/>
    </font>
    <font>
      <sz val="10"/>
      <color rgb="FF000000"/>
      <name val="Arial"/>
      <family val="2"/>
    </font>
    <font>
      <u/>
      <sz val="10"/>
      <color theme="10"/>
      <name val="Arial"/>
      <family val="2"/>
    </font>
    <font>
      <b/>
      <sz val="10"/>
      <color rgb="FF000000"/>
      <name val="Arial"/>
      <family val="2"/>
    </font>
    <font>
      <sz val="10"/>
      <color theme="0"/>
      <name val="Arial"/>
      <family val="2"/>
    </font>
    <font>
      <b/>
      <sz val="10"/>
      <color rgb="FF999999"/>
      <name val="Arial"/>
      <family val="2"/>
    </font>
    <font>
      <b/>
      <sz val="10"/>
      <color theme="0"/>
      <name val="Arial"/>
      <family val="2"/>
    </font>
    <font>
      <sz val="10"/>
      <color rgb="FF2C363A"/>
      <name val="Arial"/>
      <family val="2"/>
    </font>
    <font>
      <sz val="10"/>
      <color theme="1"/>
      <name val="Arial"/>
      <family val="2"/>
    </font>
    <font>
      <sz val="10"/>
      <color rgb="FF2D3748"/>
      <name val="Arial"/>
      <family val="2"/>
    </font>
    <font>
      <sz val="10"/>
      <color rgb="FF222222"/>
      <name val="Arial"/>
      <family val="2"/>
    </font>
    <font>
      <sz val="10"/>
      <color rgb="FF500050"/>
      <name val="Arial"/>
      <family val="2"/>
    </font>
  </fonts>
  <fills count="4">
    <fill>
      <patternFill patternType="none"/>
    </fill>
    <fill>
      <patternFill patternType="gray125"/>
    </fill>
    <fill>
      <patternFill patternType="solid">
        <fgColor rgb="FFB7E1CD"/>
        <bgColor rgb="FFB7E1CD"/>
      </patternFill>
    </fill>
    <fill>
      <patternFill patternType="solid">
        <fgColor rgb="FF00B05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2">
    <xf numFmtId="0" fontId="0" fillId="0" borderId="0"/>
    <xf numFmtId="0" fontId="3" fillId="0" borderId="0" applyNumberFormat="0" applyFill="0" applyBorder="0" applyAlignment="0" applyProtection="0"/>
  </cellStyleXfs>
  <cellXfs count="60">
    <xf numFmtId="0" fontId="0" fillId="0" borderId="0" xfId="0"/>
    <xf numFmtId="0" fontId="1" fillId="0" borderId="0" xfId="0" applyFont="1" applyAlignment="1">
      <alignment horizontal="center" vertical="center" wrapText="1"/>
    </xf>
    <xf numFmtId="14" fontId="1" fillId="0" borderId="0" xfId="0" applyNumberFormat="1" applyFont="1" applyAlignment="1">
      <alignment horizontal="center" vertical="center"/>
    </xf>
    <xf numFmtId="0" fontId="1" fillId="0" borderId="0" xfId="0" applyFont="1" applyAlignment="1">
      <alignment vertical="center" wrapText="1"/>
    </xf>
    <xf numFmtId="0" fontId="4" fillId="0" borderId="1" xfId="0" applyFont="1" applyBorder="1" applyAlignment="1">
      <alignment horizontal="center" vertical="center"/>
    </xf>
    <xf numFmtId="0" fontId="5" fillId="3" borderId="1" xfId="0" applyFont="1" applyFill="1" applyBorder="1" applyAlignment="1">
      <alignment horizontal="center" vertical="center" wrapText="1"/>
    </xf>
    <xf numFmtId="0" fontId="1" fillId="0" borderId="1" xfId="0" applyFont="1" applyBorder="1" applyAlignment="1">
      <alignment horizontal="center" vertical="center" wrapText="1"/>
    </xf>
    <xf numFmtId="14" fontId="1" fillId="0" borderId="1" xfId="0" applyNumberFormat="1" applyFont="1" applyBorder="1" applyAlignment="1">
      <alignment horizontal="center" vertical="center"/>
    </xf>
    <xf numFmtId="0" fontId="2" fillId="0" borderId="1" xfId="0" applyFont="1" applyBorder="1" applyAlignment="1">
      <alignment horizontal="center" vertical="center" wrapText="1"/>
    </xf>
    <xf numFmtId="14" fontId="1" fillId="0" borderId="1" xfId="0" applyNumberFormat="1" applyFont="1" applyBorder="1" applyAlignment="1">
      <alignment horizontal="center" vertical="center" wrapText="1"/>
    </xf>
    <xf numFmtId="0" fontId="2" fillId="0" borderId="1" xfId="0" applyFont="1" applyBorder="1" applyAlignment="1">
      <alignment horizontal="center" vertical="center"/>
    </xf>
    <xf numFmtId="0" fontId="3" fillId="0" borderId="1" xfId="1" applyBorder="1" applyAlignment="1">
      <alignment horizontal="center" vertical="center" wrapText="1"/>
    </xf>
    <xf numFmtId="0" fontId="8" fillId="0" borderId="1" xfId="0" applyFont="1" applyBorder="1" applyAlignment="1">
      <alignment horizontal="center" vertical="center" wrapText="1"/>
    </xf>
    <xf numFmtId="0" fontId="9" fillId="0" borderId="0" xfId="1" applyFont="1" applyAlignment="1">
      <alignment horizontal="center" vertical="center" wrapText="1"/>
    </xf>
    <xf numFmtId="0" fontId="1" fillId="0" borderId="1" xfId="1" applyFont="1" applyBorder="1" applyAlignment="1">
      <alignment horizontal="center" vertical="center" wrapText="1"/>
    </xf>
    <xf numFmtId="49" fontId="1" fillId="0" borderId="1" xfId="0" applyNumberFormat="1" applyFont="1" applyBorder="1" applyAlignment="1">
      <alignment horizontal="center" vertical="center" wrapText="1"/>
    </xf>
    <xf numFmtId="0" fontId="8" fillId="0" borderId="1" xfId="0" applyFont="1" applyBorder="1" applyAlignment="1">
      <alignment horizontal="center" vertical="center"/>
    </xf>
    <xf numFmtId="0" fontId="2" fillId="0" borderId="0" xfId="0" applyFont="1" applyAlignment="1">
      <alignment horizontal="center" vertical="center" wrapText="1"/>
    </xf>
    <xf numFmtId="0" fontId="10" fillId="0" borderId="1" xfId="0" applyFont="1" applyBorder="1" applyAlignment="1">
      <alignment horizontal="center" vertical="center"/>
    </xf>
    <xf numFmtId="0" fontId="11" fillId="0" borderId="1" xfId="0" applyFont="1" applyBorder="1" applyAlignment="1">
      <alignment horizontal="center" vertical="center" wrapText="1"/>
    </xf>
    <xf numFmtId="0" fontId="11" fillId="0" borderId="1" xfId="0" applyFont="1" applyBorder="1" applyAlignment="1">
      <alignment horizontal="center" vertical="center"/>
    </xf>
    <xf numFmtId="0" fontId="12" fillId="0" borderId="1" xfId="0" applyFont="1" applyBorder="1" applyAlignment="1">
      <alignment horizontal="center" vertical="center"/>
    </xf>
    <xf numFmtId="0" fontId="1" fillId="0" borderId="1" xfId="0" applyFont="1" applyBorder="1" applyAlignment="1">
      <alignment horizontal="center" vertical="center"/>
    </xf>
    <xf numFmtId="0" fontId="0" fillId="0" borderId="0" xfId="0" applyAlignment="1">
      <alignment vertical="center" wrapText="1"/>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14" fontId="1" fillId="0" borderId="1" xfId="0" applyNumberFormat="1" applyFont="1" applyBorder="1" applyAlignment="1">
      <alignment horizontal="center" vertical="center"/>
    </xf>
    <xf numFmtId="14" fontId="1" fillId="0" borderId="1" xfId="0" applyNumberFormat="1" applyFont="1" applyBorder="1" applyAlignment="1">
      <alignment horizontal="center" vertical="center" wrapText="1"/>
    </xf>
    <xf numFmtId="0" fontId="1" fillId="0" borderId="1" xfId="0" applyFont="1" applyBorder="1" applyAlignment="1">
      <alignment horizontal="center" vertical="center" wrapText="1"/>
    </xf>
    <xf numFmtId="0" fontId="5" fillId="3" borderId="1" xfId="0" applyFont="1" applyFill="1" applyBorder="1" applyAlignment="1">
      <alignment horizontal="center" vertical="center" wrapText="1"/>
    </xf>
    <xf numFmtId="0" fontId="8" fillId="0" borderId="1" xfId="0" applyFont="1" applyBorder="1" applyAlignment="1">
      <alignment horizontal="center" vertical="center"/>
    </xf>
    <xf numFmtId="14" fontId="1" fillId="0" borderId="2" xfId="0" applyNumberFormat="1" applyFont="1" applyBorder="1" applyAlignment="1">
      <alignment horizontal="center" vertical="center"/>
    </xf>
    <xf numFmtId="14" fontId="1" fillId="0" borderId="3" xfId="0" applyNumberFormat="1" applyFont="1" applyBorder="1" applyAlignment="1">
      <alignment horizontal="center" vertical="center"/>
    </xf>
    <xf numFmtId="14" fontId="1" fillId="0" borderId="2" xfId="0" applyNumberFormat="1" applyFont="1" applyBorder="1" applyAlignment="1">
      <alignment horizontal="center" vertical="center" wrapText="1"/>
    </xf>
    <xf numFmtId="14" fontId="1" fillId="0" borderId="3" xfId="0" applyNumberFormat="1"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7" fillId="3"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2" fillId="0" borderId="2" xfId="0" applyFont="1" applyBorder="1" applyAlignment="1">
      <alignment horizontal="center" vertical="center" wrapText="1"/>
    </xf>
    <xf numFmtId="0" fontId="2" fillId="0" borderId="4" xfId="0" applyFont="1" applyBorder="1" applyAlignment="1">
      <alignment horizontal="center" vertical="center" wrapText="1"/>
    </xf>
    <xf numFmtId="0" fontId="2" fillId="0" borderId="3" xfId="0" applyFont="1" applyBorder="1" applyAlignment="1">
      <alignment horizontal="center" vertical="center" wrapText="1"/>
    </xf>
    <xf numFmtId="0" fontId="1" fillId="0" borderId="4" xfId="0" applyFont="1" applyBorder="1" applyAlignment="1">
      <alignment horizontal="center" vertical="center" wrapText="1"/>
    </xf>
    <xf numFmtId="0" fontId="8" fillId="0" borderId="2" xfId="0" applyFont="1" applyBorder="1" applyAlignment="1">
      <alignment horizontal="center" vertical="center" wrapText="1"/>
    </xf>
    <xf numFmtId="0" fontId="8" fillId="0" borderId="4" xfId="0" applyFont="1" applyBorder="1" applyAlignment="1">
      <alignment horizontal="center" vertical="center" wrapText="1"/>
    </xf>
    <xf numFmtId="0" fontId="8" fillId="0" borderId="3" xfId="0" applyFont="1" applyBorder="1" applyAlignment="1">
      <alignment horizontal="center" vertical="center" wrapText="1"/>
    </xf>
    <xf numFmtId="0" fontId="1" fillId="0" borderId="2" xfId="0" applyFont="1" applyBorder="1" applyAlignment="1">
      <alignment horizontal="center" vertical="center"/>
    </xf>
    <xf numFmtId="0" fontId="1" fillId="0" borderId="4" xfId="0" applyFont="1" applyBorder="1" applyAlignment="1">
      <alignment horizontal="center" vertical="center"/>
    </xf>
    <xf numFmtId="0" fontId="1" fillId="0" borderId="3" xfId="0" applyFont="1" applyBorder="1" applyAlignment="1">
      <alignment horizontal="center" vertical="center"/>
    </xf>
    <xf numFmtId="0" fontId="2" fillId="0" borderId="4" xfId="0" applyFont="1" applyBorder="1" applyAlignment="1">
      <alignment horizontal="center" vertical="center"/>
    </xf>
    <xf numFmtId="0" fontId="2" fillId="0" borderId="3" xfId="0" applyFont="1" applyBorder="1" applyAlignment="1">
      <alignment horizontal="center" vertical="center"/>
    </xf>
    <xf numFmtId="49" fontId="2" fillId="0" borderId="2" xfId="0" applyNumberFormat="1" applyFont="1" applyBorder="1" applyAlignment="1">
      <alignment horizontal="center" vertical="center"/>
    </xf>
    <xf numFmtId="49" fontId="2" fillId="0" borderId="4" xfId="0" applyNumberFormat="1" applyFont="1" applyBorder="1" applyAlignment="1">
      <alignment horizontal="center" vertical="center"/>
    </xf>
    <xf numFmtId="49" fontId="2" fillId="0" borderId="3" xfId="0" applyNumberFormat="1" applyFont="1" applyBorder="1" applyAlignment="1">
      <alignment horizontal="center" vertical="center"/>
    </xf>
    <xf numFmtId="49" fontId="2" fillId="0" borderId="2"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8" fillId="0" borderId="1" xfId="0" applyFont="1" applyBorder="1" applyAlignment="1">
      <alignment horizontal="center" vertical="center" wrapText="1"/>
    </xf>
    <xf numFmtId="14" fontId="1" fillId="0" borderId="4" xfId="0" applyNumberFormat="1" applyFont="1" applyBorder="1" applyAlignment="1">
      <alignment horizontal="center" vertical="center"/>
    </xf>
    <xf numFmtId="14" fontId="1" fillId="0" borderId="4" xfId="0" applyNumberFormat="1" applyFont="1" applyBorder="1" applyAlignment="1">
      <alignment horizontal="center" vertical="center" wrapText="1"/>
    </xf>
  </cellXfs>
  <cellStyles count="2">
    <cellStyle name="Hipervínculo" xfId="1" builtinId="8"/>
    <cellStyle name="Normal" xfId="0" builtinId="0"/>
  </cellStyles>
  <dxfs count="1">
    <dxf>
      <fill>
        <patternFill patternType="solid">
          <fgColor rgb="FFFFFFFF"/>
          <bgColor rgb="FFFFFF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89647</xdr:colOff>
      <xdr:row>0</xdr:row>
      <xdr:rowOff>324971</xdr:rowOff>
    </xdr:from>
    <xdr:to>
      <xdr:col>16</xdr:col>
      <xdr:colOff>2081</xdr:colOff>
      <xdr:row>0</xdr:row>
      <xdr:rowOff>1277471</xdr:rowOff>
    </xdr:to>
    <xdr:pic>
      <xdr:nvPicPr>
        <xdr:cNvPr id="4" name="0 Imagen">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6917"/>
        <a:stretch>
          <a:fillRect/>
        </a:stretch>
      </xdr:blipFill>
      <xdr:spPr>
        <a:xfrm>
          <a:off x="15172765" y="324971"/>
          <a:ext cx="699248" cy="952500"/>
        </a:xfrm>
        <a:prstGeom prst="rect">
          <a:avLst/>
        </a:prstGeom>
      </xdr:spPr>
    </xdr:pic>
    <xdr:clientData/>
  </xdr:twoCellAnchor>
  <xdr:twoCellAnchor editAs="oneCell">
    <xdr:from>
      <xdr:col>17</xdr:col>
      <xdr:colOff>123263</xdr:colOff>
      <xdr:row>0</xdr:row>
      <xdr:rowOff>313765</xdr:rowOff>
    </xdr:from>
    <xdr:to>
      <xdr:col>17</xdr:col>
      <xdr:colOff>851646</xdr:colOff>
      <xdr:row>0</xdr:row>
      <xdr:rowOff>1266264</xdr:rowOff>
    </xdr:to>
    <xdr:pic>
      <xdr:nvPicPr>
        <xdr:cNvPr id="7" name="0 Imagen">
          <a:extLst>
            <a:ext uri="{FF2B5EF4-FFF2-40B4-BE49-F238E27FC236}">
              <a16:creationId xmlns:a16="http://schemas.microsoft.com/office/drawing/2014/main" id="{00000000-0008-0000-0000-000007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60902"/>
        <a:stretch>
          <a:fillRect/>
        </a:stretch>
      </xdr:blipFill>
      <xdr:spPr>
        <a:xfrm>
          <a:off x="16001998" y="313765"/>
          <a:ext cx="728383" cy="952499"/>
        </a:xfrm>
        <a:prstGeom prst="rect">
          <a:avLst/>
        </a:prstGeom>
      </xdr:spPr>
    </xdr:pic>
    <xdr:clientData/>
  </xdr:twoCellAnchor>
  <xdr:twoCellAnchor editAs="oneCell">
    <xdr:from>
      <xdr:col>17</xdr:col>
      <xdr:colOff>885265</xdr:colOff>
      <xdr:row>0</xdr:row>
      <xdr:rowOff>257735</xdr:rowOff>
    </xdr:from>
    <xdr:to>
      <xdr:col>17</xdr:col>
      <xdr:colOff>2610971</xdr:colOff>
      <xdr:row>0</xdr:row>
      <xdr:rowOff>1311088</xdr:rowOff>
    </xdr:to>
    <xdr:pic>
      <xdr:nvPicPr>
        <xdr:cNvPr id="8" name="Imagen 7">
          <a:extLst>
            <a:ext uri="{FF2B5EF4-FFF2-40B4-BE49-F238E27FC236}">
              <a16:creationId xmlns:a16="http://schemas.microsoft.com/office/drawing/2014/main" id="{00000000-0008-0000-0000-000008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764000" y="257735"/>
          <a:ext cx="1725706" cy="1053353"/>
        </a:xfrm>
        <a:prstGeom prst="rect">
          <a:avLst/>
        </a:prstGeom>
        <a:noFill/>
        <a:ln>
          <a:noFill/>
        </a:ln>
      </xdr:spPr>
    </xdr:pic>
    <xdr:clientData/>
  </xdr:twoCellAnchor>
  <xdr:twoCellAnchor editAs="oneCell">
    <xdr:from>
      <xdr:col>0</xdr:col>
      <xdr:colOff>530678</xdr:colOff>
      <xdr:row>0</xdr:row>
      <xdr:rowOff>0</xdr:rowOff>
    </xdr:from>
    <xdr:to>
      <xdr:col>1</xdr:col>
      <xdr:colOff>660346</xdr:colOff>
      <xdr:row>0</xdr:row>
      <xdr:rowOff>1401536</xdr:rowOff>
    </xdr:to>
    <xdr:pic>
      <xdr:nvPicPr>
        <xdr:cNvPr id="9" name="Imagen 6">
          <a:extLst>
            <a:ext uri="{FF2B5EF4-FFF2-40B4-BE49-F238E27FC236}">
              <a16:creationId xmlns:a16="http://schemas.microsoft.com/office/drawing/2014/main" id="{C0167126-6337-4EED-8496-5457F3C9830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30678" y="0"/>
          <a:ext cx="2898322" cy="14015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s://ibal.gov.co/wp-content/uploads/2024/04/DIAGNOTICO-DE-GESTION-DOCUMENTAL-2022.pdf" TargetMode="External"/><Relationship Id="rId21" Type="http://schemas.openxmlformats.org/officeDocument/2006/relationships/hyperlink" Target="https://ibal.gov.co/wp-content/uploads/2024/03/DIRECTORIO-FUNCIONARIOS-PRINCIPALES-2024.pdf" TargetMode="External"/><Relationship Id="rId34" Type="http://schemas.openxmlformats.org/officeDocument/2006/relationships/hyperlink" Target="https://ibal.gov.co/wp-content/uploads/2024/06/Tarifas-mayo-2024.pdf" TargetMode="External"/><Relationship Id="rId42" Type="http://schemas.openxmlformats.org/officeDocument/2006/relationships/hyperlink" Target="https://ibal.gov.co/wp-content/uploads/2024/08/Tarifas-de-Julio-2024.pdf" TargetMode="External"/><Relationship Id="rId47" Type="http://schemas.openxmlformats.org/officeDocument/2006/relationships/hyperlink" Target="https://ibal.gov.co/wp-content/uploads/2024/10/MATRIZ-REQUISITOS-LEGALES-VERSION-No.-33-SEMESTRE-A-DE-2024.pdf" TargetMode="External"/><Relationship Id="rId50" Type="http://schemas.openxmlformats.org/officeDocument/2006/relationships/hyperlink" Target="https://ibal.gov.co/wp-content/uploads/2024/10/VERSION-33-SEMESTRE-A-DE-2024-IBAL-S.A.-E.S.P.-OFICIAL.pdf" TargetMode="External"/><Relationship Id="rId55" Type="http://schemas.openxmlformats.org/officeDocument/2006/relationships/hyperlink" Target="https://ibal.gov.co/wp-content/uploads/2024/10/Estados-Financieros-a-30-de-septiembre-2024.pdf" TargetMode="External"/><Relationship Id="rId63" Type="http://schemas.openxmlformats.org/officeDocument/2006/relationships/hyperlink" Target="https://ibal.gov.co/wp-content/uploads/2024/12/PLAN-DE-TRABAJO-SST-VIGENCIA-2025.pdf" TargetMode="External"/><Relationship Id="rId7" Type="http://schemas.openxmlformats.org/officeDocument/2006/relationships/hyperlink" Target="https://ibal.gov.co/wp-content/uploads/2024/01/RESOLUCION-010-24-FIJA-HONORARIOS-CONTRATOS-PRESTACION-DE-SERVICIOS-PROFESIONALES.pdf" TargetMode="External"/><Relationship Id="rId2" Type="http://schemas.openxmlformats.org/officeDocument/2006/relationships/hyperlink" Target="https://ibal.gov.co/wp-content/uploads/2022/06/RENDICION-DE-CUENTAS-2023.pdf" TargetMode="External"/><Relationship Id="rId16" Type="http://schemas.openxmlformats.org/officeDocument/2006/relationships/hyperlink" Target="https://ibal.gov.co/wp-content/uploads/2024/02/EJECUCION-DE-INGRESOS-Y-GASTOS-2023-1.pdf" TargetMode="External"/><Relationship Id="rId29" Type="http://schemas.openxmlformats.org/officeDocument/2006/relationships/hyperlink" Target="https://ibal.gov.co/wp-content/uploads/2024/01/MATRIZ-DE-RIESGOS-DIGITALES-2024.pdf" TargetMode="External"/><Relationship Id="rId11" Type="http://schemas.openxmlformats.org/officeDocument/2006/relationships/hyperlink" Target="https://ibal.gov.co/wp-content/uploads/2024/01/INFORME-DE-GESTION-IBAL-2023-_compressed.pdfsed.pdf" TargetMode="External"/><Relationship Id="rId24" Type="http://schemas.openxmlformats.org/officeDocument/2006/relationships/hyperlink" Target="https://ibal.gov.co/wp-content/uploads/2024/04/INFORME-SISTEMAS-PQR%C2%B4S-PRIMER-TRIMESTRE-2024.pdf" TargetMode="External"/><Relationship Id="rId32" Type="http://schemas.openxmlformats.org/officeDocument/2006/relationships/hyperlink" Target="https://ibal.gov.co/wp-content/uploads/2024/01/PLAN-ESTRATEGICO-TALENTO-HUMANO-2024.pdf" TargetMode="External"/><Relationship Id="rId37" Type="http://schemas.openxmlformats.org/officeDocument/2006/relationships/hyperlink" Target="https://ibal.gov.co/wp-content/uploads/2022/06/POLITICA-DE-RESPONSABILIDAD-SOCIAL-EMPRESARIAL.pdf" TargetMode="External"/><Relationship Id="rId40" Type="http://schemas.openxmlformats.org/officeDocument/2006/relationships/hyperlink" Target="https://ibal.gov.co/wp-content/uploads/2024/04/ESTADOS%20FINANCIEROS%20A%20JUNIO%2030%20DE%202024.pdf" TargetMode="External"/><Relationship Id="rId45" Type="http://schemas.openxmlformats.org/officeDocument/2006/relationships/hyperlink" Target="https://ibal.gov.co/wp-content/uploads/2024/08/DIRECTORIO-FUNCIONARIOS-PRINCIPALES-2024.pdf" TargetMode="External"/><Relationship Id="rId53" Type="http://schemas.openxmlformats.org/officeDocument/2006/relationships/hyperlink" Target="https://ibal.gov.co/wp-content/uploads/2024/10/RESOLUCION-166-DEL-2024-MODIFICACION-COMITE-DE-CONVIVENCIA-LABORAL.pdf" TargetMode="External"/><Relationship Id="rId58" Type="http://schemas.openxmlformats.org/officeDocument/2006/relationships/hyperlink" Target="https://ibal.gov.co/wp-content/uploads/2024/11/Tarifas-octubre-de-2024.pdf" TargetMode="External"/><Relationship Id="rId5" Type="http://schemas.openxmlformats.org/officeDocument/2006/relationships/hyperlink" Target="https://ibal.gov.co/wp-content/uploads/2022/06/RESOLUCION-006-24-CONSTITUYE-Y-REGLAMENTA-AVANCE-Y-CAJAS-MENORES.pdf" TargetMode="External"/><Relationship Id="rId61" Type="http://schemas.openxmlformats.org/officeDocument/2006/relationships/hyperlink" Target="https://ibal.gov.co/wp-content/uploads/2024/12/Tarifas-diciembre-2024.pdf" TargetMode="External"/><Relationship Id="rId19" Type="http://schemas.openxmlformats.org/officeDocument/2006/relationships/hyperlink" Target="https://ibal.gov.co/wp-content/uploads/2024/03/DIRECTORIO-FUNCIONARIOS-GENERALES-MARZO-DE-2024-.pdf" TargetMode="External"/><Relationship Id="rId14" Type="http://schemas.openxmlformats.org/officeDocument/2006/relationships/hyperlink" Target="https://ibal.gov.co/home/transparencia/1-informacion-de-la-entidad/directorio-institucional/" TargetMode="External"/><Relationship Id="rId22" Type="http://schemas.openxmlformats.org/officeDocument/2006/relationships/hyperlink" Target="https://ibal.gov.co/wp-content/uploads/2024/03/DIRECTORIO-FUNCIONARIOS-GENERALES-MARZO-DE-2024-.pdf" TargetMode="External"/><Relationship Id="rId27" Type="http://schemas.openxmlformats.org/officeDocument/2006/relationships/hyperlink" Target="https://ibal.gov.co/wp-content/uploads/2024/05/PRESENTACION-LECCIONES-APRENDIDAS-ENERO-A-MARZO-2024.pdf" TargetMode="External"/><Relationship Id="rId30" Type="http://schemas.openxmlformats.org/officeDocument/2006/relationships/hyperlink" Target="https://ibal.gov.co/wp-content/uploads/2024/04/PROCESOS-JUDICIALES-CORTE-A-31-DE-MARZO-DE-2024.pdf" TargetMode="External"/><Relationship Id="rId35" Type="http://schemas.openxmlformats.org/officeDocument/2006/relationships/hyperlink" Target="https://ibal.gov.co/wp-content/uploads/2024/06/POLITICA-PREVENCION-DE-CONSUMO-TABACO-ALCOHOL-Y-OTRAS-SUSTANCIAS-2024.pdf" TargetMode="External"/><Relationship Id="rId43" Type="http://schemas.openxmlformats.org/officeDocument/2006/relationships/hyperlink" Target="https://ibal.gov.co/home/transparencia/2-normatividad/normograma/" TargetMode="External"/><Relationship Id="rId48" Type="http://schemas.openxmlformats.org/officeDocument/2006/relationships/hyperlink" Target="https://ibal.gov.co/home/transparencia/4-planeacion-presupuestos-e-informes/informe-sobre-defensa-publica-y-prevencion-del-dano/" TargetMode="External"/><Relationship Id="rId56" Type="http://schemas.openxmlformats.org/officeDocument/2006/relationships/hyperlink" Target="https://contratacion.ibal.gov.co/documents/IIPQzzrFxWj3aOFAJOkPcauH6D7qmXVlT3oJDw3a.pdf" TargetMode="External"/><Relationship Id="rId64" Type="http://schemas.openxmlformats.org/officeDocument/2006/relationships/printerSettings" Target="../printerSettings/printerSettings1.bin"/><Relationship Id="rId8" Type="http://schemas.openxmlformats.org/officeDocument/2006/relationships/hyperlink" Target="https://ibal.gov.co/wp-content/uploads/2024/01/Plan-Anual-de-Adquisiciones-2024.pdf" TargetMode="External"/><Relationship Id="rId51" Type="http://schemas.openxmlformats.org/officeDocument/2006/relationships/hyperlink" Target="https://ibal.gov.co/wp-content/uploads/2024/10/POLITICA-DE-SST-Y-VIAL-2023.pdf" TargetMode="External"/><Relationship Id="rId3" Type="http://schemas.openxmlformats.org/officeDocument/2006/relationships/hyperlink" Target="https://ibal.gov.co/wp-content/uploads/2022/06/TARIFAS_ENERO_2024.pdf" TargetMode="External"/><Relationship Id="rId12" Type="http://schemas.openxmlformats.org/officeDocument/2006/relationships/hyperlink" Target="https://ibal.gov.co/wp-content/uploads/2024/01/RESOLUCION-No.-0012-24-MODIFICA-RES.-0163-23-MIEMBRROS-COMITE-COPASST.pdf" TargetMode="External"/><Relationship Id="rId17" Type="http://schemas.openxmlformats.org/officeDocument/2006/relationships/hyperlink" Target="https://ibal.gov.co/wp-content/uploads/2024/03/TARIFAS-FEBRERO-2024.pdf" TargetMode="External"/><Relationship Id="rId25" Type="http://schemas.openxmlformats.org/officeDocument/2006/relationships/hyperlink" Target="https://ibal.gov.co/wp-content/uploads/2024/04/ESTADOS-FINANCIEROS-A-MARZO-31-DE-2024.pdf" TargetMode="External"/><Relationship Id="rId33" Type="http://schemas.openxmlformats.org/officeDocument/2006/relationships/hyperlink" Target="https://ibal.gov.co/wp-content/uploads/2024/01/GH-O-001-PLAN-INSTITUCIONAL-DE-CAPACITACION-PIC-2024.pdf" TargetMode="External"/><Relationship Id="rId38" Type="http://schemas.openxmlformats.org/officeDocument/2006/relationships/hyperlink" Target="https://ibal.gov.co/wp-content/uploads/2024/07/MATRIZ-DE-REQUISITOS-LEGALES-SEMESTRE-A-DE-2024.pdf" TargetMode="External"/><Relationship Id="rId46" Type="http://schemas.openxmlformats.org/officeDocument/2006/relationships/hyperlink" Target="https://ibal.gov.co/wp-content/uploads/2024/10/Tarifas-septiembre-2024.pdf" TargetMode="External"/><Relationship Id="rId59" Type="http://schemas.openxmlformats.org/officeDocument/2006/relationships/hyperlink" Target="https://ibal.gov.co/wp-content/uploads/2024/12/Tarifas-Noviembre-2024.pdf" TargetMode="External"/><Relationship Id="rId20" Type="http://schemas.openxmlformats.org/officeDocument/2006/relationships/hyperlink" Target="https://ibal.gov.co/wp-content/uploads/2024/03/nivel-salarial-2024.pdf" TargetMode="External"/><Relationship Id="rId41" Type="http://schemas.openxmlformats.org/officeDocument/2006/relationships/hyperlink" Target="https://ibal.gov.co/wp-content/uploads/2024/08/Tarifas-Junio-2024.pdf" TargetMode="External"/><Relationship Id="rId54" Type="http://schemas.openxmlformats.org/officeDocument/2006/relationships/hyperlink" Target="https://ibal.gov.co/wp-content/uploads/2024/10/RESOLUCION-165-DEL-2024-COPASST.pdf" TargetMode="External"/><Relationship Id="rId62" Type="http://schemas.openxmlformats.org/officeDocument/2006/relationships/hyperlink" Target="https://ibal.gov.co/wp-content/uploads/2024/12/MATRIZ-REQUISITOS-LEGALES-SEMESTRE-B-2024.pdf" TargetMode="External"/><Relationship Id="rId1" Type="http://schemas.openxmlformats.org/officeDocument/2006/relationships/hyperlink" Target="https://ibal.gov.co/wp-content/uploads/2022/06/plan-de-trabajo-sst-vigencia-2024.pdf" TargetMode="External"/><Relationship Id="rId6" Type="http://schemas.openxmlformats.org/officeDocument/2006/relationships/hyperlink" Target="https://ibal.gov.co/home/atencion-y-servicio-a-la-ciudadania/registro-de-publicaciones/" TargetMode="External"/><Relationship Id="rId15" Type="http://schemas.openxmlformats.org/officeDocument/2006/relationships/hyperlink" Target="https://ibal.gov.co/wp-content/uploads/2024/02/Sedes-y-Horario-de-Atencion-al-Publico.pdf" TargetMode="External"/><Relationship Id="rId23" Type="http://schemas.openxmlformats.org/officeDocument/2006/relationships/hyperlink" Target="https://ibal.gov.co/wp-content/uploads/2024/04/Tarifas-Marzo-2024.pdf" TargetMode="External"/><Relationship Id="rId28" Type="http://schemas.openxmlformats.org/officeDocument/2006/relationships/hyperlink" Target="https://ibal.gov.co/wp-content/uploads/2024/01/PLAN-DE-SEGURIDAD-Y-PRIVACIDAD-DE-LA-INFORMACION-2024.pdf" TargetMode="External"/><Relationship Id="rId36" Type="http://schemas.openxmlformats.org/officeDocument/2006/relationships/hyperlink" Target="https://ibal.gov.co/wp-content/uploads/2022/06/ESTRATEGIA-DE-PARTICIPACION-CUIDADANA.pdf" TargetMode="External"/><Relationship Id="rId49" Type="http://schemas.openxmlformats.org/officeDocument/2006/relationships/hyperlink" Target="https://ibal.gov.co/wp-content/uploads/2024/10/REPORTE-CONTRATISTAS-OPS-A-SEPTIEMBRE-2024.pdf" TargetMode="External"/><Relationship Id="rId57" Type="http://schemas.openxmlformats.org/officeDocument/2006/relationships/hyperlink" Target="https://ibal.gov.co/wp-content/uploads/2024/11/DIRECTORIO-CONTRATISTAS-OPS-NOVIEMBRE-2024.pdf" TargetMode="External"/><Relationship Id="rId10" Type="http://schemas.openxmlformats.org/officeDocument/2006/relationships/hyperlink" Target="https://ibal.gov.co/wp-content/uploads/2024/01/SG-G-003-Guia-de-limpieza-y-desinfeccion-de-manos.pdf" TargetMode="External"/><Relationship Id="rId31" Type="http://schemas.openxmlformats.org/officeDocument/2006/relationships/hyperlink" Target="https://ibal.gov.co/wp-content/uploads/2024/01/GH-O-002-PROGRAMA-BIENESTAR-SOCIAL-2024.pdf" TargetMode="External"/><Relationship Id="rId44" Type="http://schemas.openxmlformats.org/officeDocument/2006/relationships/hyperlink" Target="https://ibal.gov.co/wp-content/uploads/2024/08/RESOL.117-2024.pdf" TargetMode="External"/><Relationship Id="rId52" Type="http://schemas.openxmlformats.org/officeDocument/2006/relationships/hyperlink" Target="https://ibal.gov.co/wp-content/uploads/2024/10/OBJETIVOS-DEL-SIG.pdf" TargetMode="External"/><Relationship Id="rId60" Type="http://schemas.openxmlformats.org/officeDocument/2006/relationships/hyperlink" Target="https://ibal.gov.co/home/transparencia/4-planeacion-presupuestos-e-informes/informe-sobre-defensa-publica-y-prevencion-del-dano/" TargetMode="External"/><Relationship Id="rId65" Type="http://schemas.openxmlformats.org/officeDocument/2006/relationships/drawing" Target="../drawings/drawing1.xml"/><Relationship Id="rId4" Type="http://schemas.openxmlformats.org/officeDocument/2006/relationships/hyperlink" Target="https://ibal.gov.co/wp-content/uploads/2022/06/ACUERDO-003-PRESUPUESTO-2024.pdf" TargetMode="External"/><Relationship Id="rId9" Type="http://schemas.openxmlformats.org/officeDocument/2006/relationships/hyperlink" Target="https://ibal.gov.co/wp-content/uploads/2024/01/SG-O-025-PROTOCOLO-PREVENCION-COVID-19-V8.pdf" TargetMode="External"/><Relationship Id="rId13" Type="http://schemas.openxmlformats.org/officeDocument/2006/relationships/hyperlink" Target="https://ibal.gov.co/wp-content/uploads/2024/01/RESOLUCION-No.-0016-24-MODIFICA-RES.-0164-23-MIEMBRROS-COMITE-CONVIVENCIA.pdf" TargetMode="External"/><Relationship Id="rId18" Type="http://schemas.openxmlformats.org/officeDocument/2006/relationships/hyperlink" Target="https://ibal.gov.co/wp-content/uploads/2024/03/DIRECTORIO-FUNCIONARIOS-PRINCIPALES-2024.pdf" TargetMode="External"/><Relationship Id="rId39" Type="http://schemas.openxmlformats.org/officeDocument/2006/relationships/hyperlink" Target="https://ibal.gov.co/wp-content/uploads/2024/07/RESOLUCIONES-044-24-SE-MODIFICAN-LOS-PROMEDIOS-DE-CONSUMO-A-USUARIOS-Y-SUSCRIPTORES-SIMILARE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FF00"/>
    <outlinePr summaryBelow="0" summaryRight="0"/>
  </sheetPr>
  <dimension ref="A1:R1047678"/>
  <sheetViews>
    <sheetView tabSelected="1" zoomScale="85" zoomScaleNormal="85" workbookViewId="0">
      <selection activeCell="E10" sqref="E10:E12"/>
    </sheetView>
  </sheetViews>
  <sheetFormatPr baseColWidth="10" defaultColWidth="14.42578125" defaultRowHeight="15.75" customHeight="1" x14ac:dyDescent="0.2"/>
  <cols>
    <col min="1" max="1" width="41.5703125" customWidth="1"/>
    <col min="2" max="2" width="22.7109375" customWidth="1"/>
    <col min="4" max="5" width="16.140625" customWidth="1"/>
    <col min="6" max="6" width="31.28515625" customWidth="1"/>
    <col min="7" max="7" width="40.7109375" customWidth="1"/>
    <col min="8" max="8" width="23" customWidth="1"/>
    <col min="9" max="9" width="21.85546875" customWidth="1"/>
    <col min="10" max="10" width="18" customWidth="1"/>
    <col min="11" max="11" width="5.42578125" customWidth="1"/>
    <col min="12" max="12" width="5.28515625" customWidth="1"/>
    <col min="13" max="13" width="6.85546875" customWidth="1"/>
    <col min="14" max="16" width="5.85546875" customWidth="1"/>
    <col min="17" max="17" width="6" customWidth="1"/>
    <col min="18" max="18" width="43.28515625" customWidth="1"/>
  </cols>
  <sheetData>
    <row r="1" spans="1:18" ht="119.25" customHeight="1" x14ac:dyDescent="0.2">
      <c r="A1" s="24"/>
      <c r="B1" s="24"/>
      <c r="C1" s="24"/>
      <c r="D1" s="38" t="s">
        <v>21</v>
      </c>
      <c r="E1" s="24"/>
      <c r="F1" s="24"/>
      <c r="G1" s="24"/>
      <c r="H1" s="24"/>
      <c r="I1" s="24"/>
      <c r="J1" s="24"/>
      <c r="K1" s="24"/>
      <c r="L1" s="24"/>
      <c r="M1" s="24"/>
      <c r="N1" s="24"/>
      <c r="O1" s="24"/>
      <c r="P1" s="24"/>
      <c r="Q1" s="24"/>
      <c r="R1" s="24"/>
    </row>
    <row r="2" spans="1:18" ht="35.25" customHeight="1" x14ac:dyDescent="0.2">
      <c r="A2" s="37" t="s">
        <v>107</v>
      </c>
      <c r="B2" s="37"/>
      <c r="C2" s="37"/>
      <c r="D2" s="37"/>
      <c r="E2" s="37"/>
      <c r="F2" s="37"/>
      <c r="G2" s="37"/>
      <c r="H2" s="37"/>
      <c r="I2" s="37"/>
      <c r="J2" s="37"/>
      <c r="K2" s="37"/>
      <c r="L2" s="37"/>
      <c r="M2" s="37"/>
      <c r="N2" s="37"/>
      <c r="O2" s="37"/>
      <c r="P2" s="37"/>
      <c r="Q2" s="37"/>
      <c r="R2" s="5"/>
    </row>
    <row r="3" spans="1:18" ht="23.25" customHeight="1" x14ac:dyDescent="0.2">
      <c r="A3" s="29" t="s">
        <v>16</v>
      </c>
      <c r="B3" s="29"/>
      <c r="C3" s="29"/>
      <c r="D3" s="29" t="s">
        <v>0</v>
      </c>
      <c r="E3" s="29" t="s">
        <v>1</v>
      </c>
      <c r="F3" s="29" t="s">
        <v>2</v>
      </c>
      <c r="G3" s="29" t="s">
        <v>3</v>
      </c>
      <c r="H3" s="29" t="s">
        <v>24</v>
      </c>
      <c r="I3" s="29" t="s">
        <v>4</v>
      </c>
      <c r="J3" s="29" t="s">
        <v>19</v>
      </c>
      <c r="K3" s="29" t="s">
        <v>25</v>
      </c>
      <c r="L3" s="29"/>
      <c r="M3" s="5"/>
      <c r="N3" s="29" t="s">
        <v>26</v>
      </c>
      <c r="O3" s="29"/>
      <c r="P3" s="29"/>
      <c r="Q3" s="29"/>
      <c r="R3" s="29" t="s">
        <v>5</v>
      </c>
    </row>
    <row r="4" spans="1:18" ht="28.5" customHeight="1" x14ac:dyDescent="0.2">
      <c r="A4" s="5" t="s">
        <v>17</v>
      </c>
      <c r="B4" s="5" t="s">
        <v>18</v>
      </c>
      <c r="C4" s="5" t="s">
        <v>18</v>
      </c>
      <c r="D4" s="29"/>
      <c r="E4" s="29"/>
      <c r="F4" s="29"/>
      <c r="G4" s="29"/>
      <c r="H4" s="29"/>
      <c r="I4" s="29"/>
      <c r="J4" s="29"/>
      <c r="K4" s="5" t="s">
        <v>6</v>
      </c>
      <c r="L4" s="5" t="s">
        <v>7</v>
      </c>
      <c r="M4" s="5" t="s">
        <v>27</v>
      </c>
      <c r="N4" s="5" t="s">
        <v>8</v>
      </c>
      <c r="O4" s="5" t="s">
        <v>22</v>
      </c>
      <c r="P4" s="5" t="s">
        <v>23</v>
      </c>
      <c r="Q4" s="5" t="s">
        <v>10</v>
      </c>
      <c r="R4" s="29"/>
    </row>
    <row r="5" spans="1:18" ht="63.75" x14ac:dyDescent="0.2">
      <c r="A5" s="12" t="s">
        <v>42</v>
      </c>
      <c r="B5" s="12" t="s">
        <v>13</v>
      </c>
      <c r="C5" s="8" t="s">
        <v>81</v>
      </c>
      <c r="D5" s="7">
        <v>45294</v>
      </c>
      <c r="E5" s="9">
        <v>45294</v>
      </c>
      <c r="F5" s="6"/>
      <c r="G5" s="6" t="s">
        <v>82</v>
      </c>
      <c r="H5" s="6" t="s">
        <v>45</v>
      </c>
      <c r="I5" s="6" t="s">
        <v>72</v>
      </c>
      <c r="J5" s="6" t="s">
        <v>20</v>
      </c>
      <c r="K5" s="6" t="s">
        <v>9</v>
      </c>
      <c r="L5" s="6"/>
      <c r="M5" s="6"/>
      <c r="N5" s="6" t="s">
        <v>9</v>
      </c>
      <c r="O5" s="6"/>
      <c r="P5" s="6"/>
      <c r="Q5" s="6"/>
      <c r="R5" s="11" t="s">
        <v>83</v>
      </c>
    </row>
    <row r="6" spans="1:18" ht="51" x14ac:dyDescent="0.2">
      <c r="A6" s="12" t="s">
        <v>41</v>
      </c>
      <c r="B6" s="12" t="s">
        <v>60</v>
      </c>
      <c r="C6" s="8" t="s">
        <v>88</v>
      </c>
      <c r="D6" s="7">
        <v>45295</v>
      </c>
      <c r="E6" s="7">
        <v>45295</v>
      </c>
      <c r="F6" s="6" t="s">
        <v>89</v>
      </c>
      <c r="G6" s="12" t="s">
        <v>87</v>
      </c>
      <c r="H6" s="12" t="s">
        <v>50</v>
      </c>
      <c r="I6" s="6" t="s">
        <v>90</v>
      </c>
      <c r="J6" s="6" t="s">
        <v>20</v>
      </c>
      <c r="K6" s="6" t="s">
        <v>9</v>
      </c>
      <c r="L6" s="6"/>
      <c r="M6" s="6"/>
      <c r="N6" s="6" t="s">
        <v>9</v>
      </c>
      <c r="O6" s="6"/>
      <c r="P6" s="6"/>
      <c r="Q6" s="6"/>
      <c r="R6" s="11" t="s">
        <v>91</v>
      </c>
    </row>
    <row r="7" spans="1:18" ht="38.25" x14ac:dyDescent="0.2">
      <c r="A7" s="12" t="s">
        <v>52</v>
      </c>
      <c r="B7" s="12" t="s">
        <v>39</v>
      </c>
      <c r="C7" s="10"/>
      <c r="D7" s="7">
        <v>45294</v>
      </c>
      <c r="E7" s="7">
        <v>45295</v>
      </c>
      <c r="F7" s="6" t="s">
        <v>84</v>
      </c>
      <c r="G7" s="12" t="s">
        <v>85</v>
      </c>
      <c r="H7" s="12" t="s">
        <v>74</v>
      </c>
      <c r="I7" s="6" t="s">
        <v>78</v>
      </c>
      <c r="J7" s="6" t="s">
        <v>20</v>
      </c>
      <c r="K7" s="6" t="s">
        <v>9</v>
      </c>
      <c r="L7" s="6"/>
      <c r="M7" s="6"/>
      <c r="N7" s="6" t="s">
        <v>9</v>
      </c>
      <c r="O7" s="6"/>
      <c r="P7" s="6"/>
      <c r="Q7" s="6"/>
      <c r="R7" s="11" t="s">
        <v>86</v>
      </c>
    </row>
    <row r="8" spans="1:18" ht="51" x14ac:dyDescent="0.2">
      <c r="A8" s="12" t="s">
        <v>41</v>
      </c>
      <c r="B8" s="12" t="s">
        <v>66</v>
      </c>
      <c r="C8" s="8" t="s">
        <v>65</v>
      </c>
      <c r="D8" s="7">
        <v>45301</v>
      </c>
      <c r="E8" s="9">
        <v>45301</v>
      </c>
      <c r="F8" s="6"/>
      <c r="G8" s="12" t="s">
        <v>92</v>
      </c>
      <c r="H8" s="6" t="s">
        <v>62</v>
      </c>
      <c r="I8" s="6" t="s">
        <v>63</v>
      </c>
      <c r="J8" s="6" t="s">
        <v>20</v>
      </c>
      <c r="K8" s="6" t="s">
        <v>9</v>
      </c>
      <c r="L8" s="6"/>
      <c r="M8" s="6"/>
      <c r="N8" s="6" t="s">
        <v>9</v>
      </c>
      <c r="O8" s="6"/>
      <c r="P8" s="6"/>
      <c r="Q8" s="6"/>
      <c r="R8" s="11" t="s">
        <v>93</v>
      </c>
    </row>
    <row r="9" spans="1:18" ht="51" x14ac:dyDescent="0.2">
      <c r="A9" s="12" t="s">
        <v>34</v>
      </c>
      <c r="B9" s="12" t="s">
        <v>73</v>
      </c>
      <c r="C9" s="10"/>
      <c r="D9" s="7">
        <v>45301</v>
      </c>
      <c r="E9" s="9">
        <v>45301</v>
      </c>
      <c r="F9" s="6" t="s">
        <v>96</v>
      </c>
      <c r="G9" s="12" t="s">
        <v>94</v>
      </c>
      <c r="H9" s="16" t="s">
        <v>97</v>
      </c>
      <c r="I9" s="6" t="s">
        <v>15</v>
      </c>
      <c r="J9" s="6" t="s">
        <v>20</v>
      </c>
      <c r="K9" s="6" t="s">
        <v>9</v>
      </c>
      <c r="L9" s="6"/>
      <c r="M9" s="6"/>
      <c r="N9" s="6" t="s">
        <v>9</v>
      </c>
      <c r="O9" s="6"/>
      <c r="P9" s="6"/>
      <c r="Q9" s="6"/>
      <c r="R9" s="11" t="s">
        <v>95</v>
      </c>
    </row>
    <row r="10" spans="1:18" ht="51.75" customHeight="1" x14ac:dyDescent="0.2">
      <c r="A10" s="43" t="s">
        <v>42</v>
      </c>
      <c r="B10" s="43" t="s">
        <v>13</v>
      </c>
      <c r="C10" s="39" t="s">
        <v>43</v>
      </c>
      <c r="D10" s="31">
        <v>45306</v>
      </c>
      <c r="E10" s="33">
        <v>45306</v>
      </c>
      <c r="F10" s="35"/>
      <c r="G10" s="13" t="s">
        <v>113</v>
      </c>
      <c r="H10" s="43" t="s">
        <v>31</v>
      </c>
      <c r="I10" s="46" t="s">
        <v>32</v>
      </c>
      <c r="J10" s="35" t="s">
        <v>20</v>
      </c>
      <c r="K10" s="6" t="s">
        <v>9</v>
      </c>
      <c r="L10" s="6"/>
      <c r="M10" s="6"/>
      <c r="N10" s="6" t="s">
        <v>9</v>
      </c>
      <c r="O10" s="6"/>
      <c r="P10" s="6"/>
      <c r="Q10" s="6"/>
      <c r="R10" s="11" t="s">
        <v>108</v>
      </c>
    </row>
    <row r="11" spans="1:18" ht="33.75" customHeight="1" x14ac:dyDescent="0.2">
      <c r="A11" s="44"/>
      <c r="B11" s="44"/>
      <c r="C11" s="40"/>
      <c r="D11" s="58"/>
      <c r="E11" s="59"/>
      <c r="F11" s="42"/>
      <c r="G11" s="12" t="s">
        <v>111</v>
      </c>
      <c r="H11" s="44"/>
      <c r="I11" s="47"/>
      <c r="J11" s="42"/>
      <c r="K11" s="6" t="s">
        <v>9</v>
      </c>
      <c r="L11" s="6"/>
      <c r="M11" s="6"/>
      <c r="N11" s="6" t="s">
        <v>9</v>
      </c>
      <c r="O11" s="6"/>
      <c r="P11" s="6"/>
      <c r="Q11" s="6"/>
      <c r="R11" s="11" t="s">
        <v>109</v>
      </c>
    </row>
    <row r="12" spans="1:18" ht="31.5" customHeight="1" x14ac:dyDescent="0.2">
      <c r="A12" s="45"/>
      <c r="B12" s="45"/>
      <c r="C12" s="41"/>
      <c r="D12" s="32"/>
      <c r="E12" s="34"/>
      <c r="F12" s="36"/>
      <c r="G12" s="12" t="s">
        <v>112</v>
      </c>
      <c r="H12" s="45"/>
      <c r="I12" s="48"/>
      <c r="J12" s="36"/>
      <c r="K12" s="6" t="s">
        <v>9</v>
      </c>
      <c r="L12" s="6"/>
      <c r="M12" s="6"/>
      <c r="N12" s="6" t="s">
        <v>9</v>
      </c>
      <c r="O12" s="6"/>
      <c r="P12" s="6"/>
      <c r="Q12" s="6"/>
      <c r="R12" s="11" t="s">
        <v>110</v>
      </c>
    </row>
    <row r="13" spans="1:18" ht="102" x14ac:dyDescent="0.2">
      <c r="A13" s="12" t="s">
        <v>52</v>
      </c>
      <c r="B13" s="12" t="s">
        <v>203</v>
      </c>
      <c r="C13" s="10"/>
      <c r="D13" s="7">
        <v>45307</v>
      </c>
      <c r="E13" s="9">
        <v>45307</v>
      </c>
      <c r="F13" s="6" t="s">
        <v>98</v>
      </c>
      <c r="G13" s="6" t="s">
        <v>99</v>
      </c>
      <c r="H13" s="6" t="s">
        <v>100</v>
      </c>
      <c r="I13" s="6" t="s">
        <v>20</v>
      </c>
      <c r="J13" s="6" t="s">
        <v>20</v>
      </c>
      <c r="K13" s="6" t="s">
        <v>9</v>
      </c>
      <c r="L13" s="6"/>
      <c r="M13" s="6"/>
      <c r="N13" s="6" t="s">
        <v>9</v>
      </c>
      <c r="O13" s="6"/>
      <c r="P13" s="6"/>
      <c r="Q13" s="6"/>
      <c r="R13" s="11" t="s">
        <v>64</v>
      </c>
    </row>
    <row r="14" spans="1:18" ht="114.75" x14ac:dyDescent="0.2">
      <c r="A14" s="12" t="s">
        <v>41</v>
      </c>
      <c r="B14" s="12" t="s">
        <v>34</v>
      </c>
      <c r="C14" s="12" t="s">
        <v>61</v>
      </c>
      <c r="D14" s="7">
        <v>45307</v>
      </c>
      <c r="E14" s="9">
        <v>45307</v>
      </c>
      <c r="F14" s="6" t="s">
        <v>218</v>
      </c>
      <c r="G14" s="6" t="s">
        <v>96</v>
      </c>
      <c r="H14" s="6" t="s">
        <v>76</v>
      </c>
      <c r="I14" s="6" t="s">
        <v>102</v>
      </c>
      <c r="J14" s="6" t="s">
        <v>20</v>
      </c>
      <c r="K14" s="6" t="s">
        <v>9</v>
      </c>
      <c r="L14" s="6"/>
      <c r="M14" s="6"/>
      <c r="N14" s="6" t="s">
        <v>9</v>
      </c>
      <c r="O14" s="6"/>
      <c r="P14" s="6"/>
      <c r="Q14" s="6"/>
      <c r="R14" s="11" t="s">
        <v>101</v>
      </c>
    </row>
    <row r="15" spans="1:18" ht="38.25" x14ac:dyDescent="0.2">
      <c r="A15" s="10" t="s">
        <v>41</v>
      </c>
      <c r="B15" s="12" t="s">
        <v>56</v>
      </c>
      <c r="C15" s="8" t="s">
        <v>103</v>
      </c>
      <c r="D15" s="7">
        <v>45307</v>
      </c>
      <c r="E15" s="9">
        <v>45307</v>
      </c>
      <c r="F15" s="6"/>
      <c r="G15" s="6" t="s">
        <v>104</v>
      </c>
      <c r="H15" s="6" t="s">
        <v>105</v>
      </c>
      <c r="I15" s="6" t="s">
        <v>67</v>
      </c>
      <c r="J15" s="6" t="s">
        <v>20</v>
      </c>
      <c r="K15" s="6" t="s">
        <v>9</v>
      </c>
      <c r="L15" s="6"/>
      <c r="M15" s="6"/>
      <c r="N15" s="6" t="s">
        <v>9</v>
      </c>
      <c r="O15" s="6"/>
      <c r="P15" s="6"/>
      <c r="Q15" s="6"/>
      <c r="R15" s="11" t="s">
        <v>106</v>
      </c>
    </row>
    <row r="16" spans="1:18" ht="38.25" x14ac:dyDescent="0.2">
      <c r="A16" s="12" t="s">
        <v>48</v>
      </c>
      <c r="B16" s="12" t="s">
        <v>114</v>
      </c>
      <c r="C16" s="10" t="s">
        <v>115</v>
      </c>
      <c r="D16" s="7">
        <v>45313</v>
      </c>
      <c r="E16" s="9">
        <v>45313</v>
      </c>
      <c r="F16" s="8" t="s">
        <v>49</v>
      </c>
      <c r="G16" s="6" t="s">
        <v>116</v>
      </c>
      <c r="H16" s="6" t="s">
        <v>117</v>
      </c>
      <c r="I16" s="6" t="s">
        <v>20</v>
      </c>
      <c r="J16" s="6" t="s">
        <v>20</v>
      </c>
      <c r="K16" s="6" t="s">
        <v>9</v>
      </c>
      <c r="L16" s="6"/>
      <c r="M16" s="6"/>
      <c r="N16" s="6" t="s">
        <v>9</v>
      </c>
      <c r="O16" s="6"/>
      <c r="P16" s="6"/>
      <c r="Q16" s="6"/>
      <c r="R16" s="11" t="s">
        <v>189</v>
      </c>
    </row>
    <row r="17" spans="1:18" ht="89.25" x14ac:dyDescent="0.2">
      <c r="A17" s="57" t="s">
        <v>42</v>
      </c>
      <c r="B17" s="57" t="s">
        <v>13</v>
      </c>
      <c r="C17" s="57" t="s">
        <v>43</v>
      </c>
      <c r="D17" s="26">
        <v>45315</v>
      </c>
      <c r="E17" s="27">
        <v>45315</v>
      </c>
      <c r="F17" s="35"/>
      <c r="G17" s="6" t="s">
        <v>118</v>
      </c>
      <c r="H17" s="28" t="s">
        <v>31</v>
      </c>
      <c r="I17" s="28" t="s">
        <v>32</v>
      </c>
      <c r="J17" s="28" t="s">
        <v>20</v>
      </c>
      <c r="K17" s="6" t="s">
        <v>9</v>
      </c>
      <c r="L17" s="6"/>
      <c r="M17" s="6"/>
      <c r="N17" s="6" t="s">
        <v>9</v>
      </c>
      <c r="O17" s="6"/>
      <c r="P17" s="6"/>
      <c r="Q17" s="6"/>
      <c r="R17" s="11" t="s">
        <v>120</v>
      </c>
    </row>
    <row r="18" spans="1:18" ht="89.25" x14ac:dyDescent="0.2">
      <c r="A18" s="57"/>
      <c r="B18" s="57"/>
      <c r="C18" s="57"/>
      <c r="D18" s="26"/>
      <c r="E18" s="27"/>
      <c r="F18" s="36"/>
      <c r="G18" s="12" t="s">
        <v>119</v>
      </c>
      <c r="H18" s="28"/>
      <c r="I18" s="28"/>
      <c r="J18" s="28"/>
      <c r="K18" s="6" t="s">
        <v>9</v>
      </c>
      <c r="L18" s="6"/>
      <c r="M18" s="6"/>
      <c r="N18" s="6" t="s">
        <v>9</v>
      </c>
      <c r="O18" s="6"/>
      <c r="P18" s="6"/>
      <c r="Q18" s="6"/>
      <c r="R18" s="11" t="s">
        <v>121</v>
      </c>
    </row>
    <row r="19" spans="1:18" ht="76.5" x14ac:dyDescent="0.2">
      <c r="A19" s="12" t="s">
        <v>41</v>
      </c>
      <c r="B19" s="17" t="s">
        <v>163</v>
      </c>
      <c r="C19" s="12" t="s">
        <v>70</v>
      </c>
      <c r="D19" s="7">
        <v>45322</v>
      </c>
      <c r="E19" s="9">
        <v>45322</v>
      </c>
      <c r="F19" s="12" t="s">
        <v>160</v>
      </c>
      <c r="G19" s="12" t="s">
        <v>164</v>
      </c>
      <c r="H19" s="6" t="s">
        <v>38</v>
      </c>
      <c r="I19" s="6" t="s">
        <v>165</v>
      </c>
      <c r="J19" s="6" t="s">
        <v>166</v>
      </c>
      <c r="K19" s="6" t="s">
        <v>9</v>
      </c>
      <c r="L19" s="6"/>
      <c r="M19" s="6"/>
      <c r="N19" s="6" t="s">
        <v>9</v>
      </c>
      <c r="O19" s="6"/>
      <c r="P19" s="6"/>
      <c r="Q19" s="6"/>
      <c r="R19" s="11" t="s">
        <v>167</v>
      </c>
    </row>
    <row r="20" spans="1:18" ht="76.5" x14ac:dyDescent="0.2">
      <c r="A20" s="12" t="s">
        <v>41</v>
      </c>
      <c r="B20" s="12" t="s">
        <v>68</v>
      </c>
      <c r="C20" s="12" t="s">
        <v>70</v>
      </c>
      <c r="D20" s="7">
        <v>45322</v>
      </c>
      <c r="E20" s="9">
        <v>45322</v>
      </c>
      <c r="F20" s="12" t="s">
        <v>160</v>
      </c>
      <c r="G20" s="12" t="s">
        <v>159</v>
      </c>
      <c r="H20" s="6" t="s">
        <v>69</v>
      </c>
      <c r="I20" s="6" t="s">
        <v>161</v>
      </c>
      <c r="J20" s="6" t="s">
        <v>20</v>
      </c>
      <c r="K20" s="6" t="s">
        <v>9</v>
      </c>
      <c r="L20" s="6"/>
      <c r="M20" s="6"/>
      <c r="N20" s="6" t="s">
        <v>9</v>
      </c>
      <c r="O20" s="6"/>
      <c r="P20" s="6"/>
      <c r="Q20" s="6"/>
      <c r="R20" s="11" t="s">
        <v>162</v>
      </c>
    </row>
    <row r="21" spans="1:18" ht="63.75" x14ac:dyDescent="0.2">
      <c r="A21" s="43" t="s">
        <v>41</v>
      </c>
      <c r="B21" s="43" t="s">
        <v>163</v>
      </c>
      <c r="C21" s="43" t="s">
        <v>70</v>
      </c>
      <c r="D21" s="31">
        <v>45322</v>
      </c>
      <c r="E21" s="33">
        <v>45322</v>
      </c>
      <c r="F21" s="43" t="s">
        <v>160</v>
      </c>
      <c r="G21" s="12" t="s">
        <v>169</v>
      </c>
      <c r="H21" s="35" t="s">
        <v>117</v>
      </c>
      <c r="I21" s="35" t="s">
        <v>20</v>
      </c>
      <c r="J21" s="35" t="s">
        <v>20</v>
      </c>
      <c r="K21" s="35" t="s">
        <v>9</v>
      </c>
      <c r="L21" s="35"/>
      <c r="M21" s="35"/>
      <c r="N21" s="35" t="s">
        <v>9</v>
      </c>
      <c r="O21" s="35"/>
      <c r="P21" s="35"/>
      <c r="Q21" s="35"/>
      <c r="R21" s="11" t="s">
        <v>172</v>
      </c>
    </row>
    <row r="22" spans="1:18" ht="38.25" x14ac:dyDescent="0.2">
      <c r="A22" s="40"/>
      <c r="B22" s="40"/>
      <c r="C22" s="40"/>
      <c r="D22" s="49"/>
      <c r="E22" s="40"/>
      <c r="F22" s="40"/>
      <c r="G22" s="12" t="s">
        <v>170</v>
      </c>
      <c r="H22" s="40"/>
      <c r="I22" s="40"/>
      <c r="J22" s="42"/>
      <c r="K22" s="42"/>
      <c r="L22" s="42"/>
      <c r="M22" s="42"/>
      <c r="N22" s="42"/>
      <c r="O22" s="42"/>
      <c r="P22" s="42"/>
      <c r="Q22" s="42"/>
      <c r="R22" s="11" t="s">
        <v>173</v>
      </c>
    </row>
    <row r="23" spans="1:18" ht="38.25" x14ac:dyDescent="0.2">
      <c r="A23" s="41"/>
      <c r="B23" s="41"/>
      <c r="C23" s="41"/>
      <c r="D23" s="50"/>
      <c r="E23" s="41"/>
      <c r="F23" s="41"/>
      <c r="G23" s="12" t="s">
        <v>171</v>
      </c>
      <c r="H23" s="41"/>
      <c r="I23" s="41"/>
      <c r="J23" s="36"/>
      <c r="K23" s="36"/>
      <c r="L23" s="36"/>
      <c r="M23" s="36"/>
      <c r="N23" s="36"/>
      <c r="O23" s="36"/>
      <c r="P23" s="36"/>
      <c r="Q23" s="36"/>
      <c r="R23" s="11" t="s">
        <v>174</v>
      </c>
    </row>
    <row r="24" spans="1:18" ht="38.25" x14ac:dyDescent="0.2">
      <c r="A24" s="39" t="s">
        <v>41</v>
      </c>
      <c r="B24" s="39" t="s">
        <v>68</v>
      </c>
      <c r="C24" s="39" t="s">
        <v>70</v>
      </c>
      <c r="D24" s="51" t="s">
        <v>184</v>
      </c>
      <c r="E24" s="54" t="s">
        <v>185</v>
      </c>
      <c r="F24" s="39" t="s">
        <v>160</v>
      </c>
      <c r="G24" s="12" t="s">
        <v>183</v>
      </c>
      <c r="H24" s="39" t="s">
        <v>71</v>
      </c>
      <c r="I24" s="39" t="s">
        <v>13</v>
      </c>
      <c r="J24" s="35" t="s">
        <v>20</v>
      </c>
      <c r="K24" s="35" t="s">
        <v>9</v>
      </c>
      <c r="L24" s="35"/>
      <c r="M24" s="35"/>
      <c r="N24" s="35" t="s">
        <v>9</v>
      </c>
      <c r="O24" s="35"/>
      <c r="P24" s="35"/>
      <c r="Q24" s="35"/>
      <c r="R24" s="11" t="s">
        <v>186</v>
      </c>
    </row>
    <row r="25" spans="1:18" ht="38.25" x14ac:dyDescent="0.2">
      <c r="A25" s="40"/>
      <c r="B25" s="40"/>
      <c r="C25" s="40"/>
      <c r="D25" s="52"/>
      <c r="E25" s="55"/>
      <c r="F25" s="40"/>
      <c r="G25" s="12" t="s">
        <v>182</v>
      </c>
      <c r="H25" s="40"/>
      <c r="I25" s="40"/>
      <c r="J25" s="40"/>
      <c r="K25" s="40"/>
      <c r="L25" s="40"/>
      <c r="M25" s="40"/>
      <c r="N25" s="40"/>
      <c r="O25" s="40"/>
      <c r="P25" s="40"/>
      <c r="Q25" s="40"/>
      <c r="R25" s="11" t="s">
        <v>187</v>
      </c>
    </row>
    <row r="26" spans="1:18" ht="51" x14ac:dyDescent="0.2">
      <c r="A26" s="41"/>
      <c r="B26" s="41"/>
      <c r="C26" s="41"/>
      <c r="D26" s="53"/>
      <c r="E26" s="56"/>
      <c r="F26" s="41"/>
      <c r="G26" s="12" t="s">
        <v>181</v>
      </c>
      <c r="H26" s="41"/>
      <c r="I26" s="41"/>
      <c r="J26" s="41"/>
      <c r="K26" s="41"/>
      <c r="L26" s="41"/>
      <c r="M26" s="41"/>
      <c r="N26" s="41"/>
      <c r="O26" s="41"/>
      <c r="P26" s="41"/>
      <c r="Q26" s="41"/>
      <c r="R26" s="11" t="s">
        <v>188</v>
      </c>
    </row>
    <row r="27" spans="1:18" ht="58.5" customHeight="1" x14ac:dyDescent="0.2">
      <c r="A27" s="12" t="s">
        <v>41</v>
      </c>
      <c r="B27" s="12" t="s">
        <v>57</v>
      </c>
      <c r="C27" s="12" t="s">
        <v>122</v>
      </c>
      <c r="D27" s="26" t="s">
        <v>124</v>
      </c>
      <c r="E27" s="27">
        <v>45334</v>
      </c>
      <c r="F27" s="28"/>
      <c r="G27" s="6" t="s">
        <v>129</v>
      </c>
      <c r="H27" s="57" t="s">
        <v>127</v>
      </c>
      <c r="I27" s="28" t="s">
        <v>128</v>
      </c>
      <c r="J27" s="28" t="s">
        <v>20</v>
      </c>
      <c r="K27" s="6" t="s">
        <v>9</v>
      </c>
      <c r="L27" s="6"/>
      <c r="M27" s="6"/>
      <c r="N27" s="6" t="s">
        <v>9</v>
      </c>
      <c r="O27" s="6"/>
      <c r="P27" s="6"/>
      <c r="Q27" s="6" t="s">
        <v>9</v>
      </c>
      <c r="R27" s="11" t="s">
        <v>125</v>
      </c>
    </row>
    <row r="28" spans="1:18" ht="43.5" customHeight="1" x14ac:dyDescent="0.2">
      <c r="A28" s="16" t="s">
        <v>123</v>
      </c>
      <c r="B28" s="16" t="s">
        <v>37</v>
      </c>
      <c r="C28" s="12"/>
      <c r="D28" s="26"/>
      <c r="E28" s="27"/>
      <c r="F28" s="28"/>
      <c r="G28" s="14" t="s">
        <v>130</v>
      </c>
      <c r="H28" s="57"/>
      <c r="I28" s="28"/>
      <c r="J28" s="25"/>
      <c r="K28" s="6" t="s">
        <v>9</v>
      </c>
      <c r="L28" s="6"/>
      <c r="M28" s="6"/>
      <c r="N28" s="6" t="s">
        <v>9</v>
      </c>
      <c r="O28" s="6"/>
      <c r="P28" s="6"/>
      <c r="Q28" s="6" t="s">
        <v>9</v>
      </c>
      <c r="R28" s="11" t="s">
        <v>126</v>
      </c>
    </row>
    <row r="29" spans="1:18" ht="38.25" x14ac:dyDescent="0.2">
      <c r="A29" s="10" t="s">
        <v>41</v>
      </c>
      <c r="B29" s="12" t="s">
        <v>131</v>
      </c>
      <c r="C29" s="8" t="s">
        <v>132</v>
      </c>
      <c r="D29" s="7">
        <v>45349</v>
      </c>
      <c r="E29" s="9">
        <v>45653</v>
      </c>
      <c r="F29" s="6"/>
      <c r="G29" s="6" t="s">
        <v>134</v>
      </c>
      <c r="H29" s="6" t="s">
        <v>62</v>
      </c>
      <c r="I29" s="16" t="s">
        <v>135</v>
      </c>
      <c r="J29" s="6" t="s">
        <v>20</v>
      </c>
      <c r="K29" s="6" t="s">
        <v>9</v>
      </c>
      <c r="L29" s="6"/>
      <c r="M29" s="6"/>
      <c r="N29" s="6"/>
      <c r="O29" s="6"/>
      <c r="P29" s="6"/>
      <c r="Q29" s="6"/>
      <c r="R29" s="11" t="s">
        <v>133</v>
      </c>
    </row>
    <row r="30" spans="1:18" ht="38.25" x14ac:dyDescent="0.2">
      <c r="A30" s="16" t="s">
        <v>123</v>
      </c>
      <c r="B30" s="12" t="s">
        <v>44</v>
      </c>
      <c r="C30" s="10"/>
      <c r="D30" s="7">
        <v>45358</v>
      </c>
      <c r="E30" s="9">
        <v>45389</v>
      </c>
      <c r="F30" s="6" t="s">
        <v>84</v>
      </c>
      <c r="G30" s="6" t="s">
        <v>180</v>
      </c>
      <c r="H30" s="12" t="s">
        <v>137</v>
      </c>
      <c r="I30" s="12" t="s">
        <v>78</v>
      </c>
      <c r="J30" s="6" t="s">
        <v>20</v>
      </c>
      <c r="K30" s="6" t="s">
        <v>9</v>
      </c>
      <c r="L30" s="6"/>
      <c r="M30" s="6"/>
      <c r="N30" s="6"/>
      <c r="O30" s="6"/>
      <c r="P30" s="6"/>
      <c r="Q30" s="6" t="s">
        <v>9</v>
      </c>
      <c r="R30" s="11" t="s">
        <v>136</v>
      </c>
    </row>
    <row r="31" spans="1:18" ht="63.75" customHeight="1" x14ac:dyDescent="0.2">
      <c r="A31" s="25" t="s">
        <v>41</v>
      </c>
      <c r="B31" s="25" t="s">
        <v>57</v>
      </c>
      <c r="C31" s="25" t="s">
        <v>138</v>
      </c>
      <c r="D31" s="26">
        <v>45362</v>
      </c>
      <c r="E31" s="27">
        <v>45362</v>
      </c>
      <c r="F31" s="28" t="s">
        <v>139</v>
      </c>
      <c r="G31" s="14" t="s">
        <v>140</v>
      </c>
      <c r="H31" s="28" t="s">
        <v>47</v>
      </c>
      <c r="I31" s="28" t="s">
        <v>13</v>
      </c>
      <c r="J31" s="28" t="s">
        <v>20</v>
      </c>
      <c r="K31" s="6" t="s">
        <v>9</v>
      </c>
      <c r="L31" s="6"/>
      <c r="M31" s="6"/>
      <c r="N31" s="6" t="s">
        <v>9</v>
      </c>
      <c r="O31" s="6"/>
      <c r="P31" s="6"/>
      <c r="Q31" s="6"/>
      <c r="R31" s="11" t="s">
        <v>144</v>
      </c>
    </row>
    <row r="32" spans="1:18" ht="51" x14ac:dyDescent="0.2">
      <c r="A32" s="25"/>
      <c r="B32" s="25"/>
      <c r="C32" s="25"/>
      <c r="D32" s="26"/>
      <c r="E32" s="27"/>
      <c r="F32" s="28"/>
      <c r="G32" s="14" t="s">
        <v>141</v>
      </c>
      <c r="H32" s="28"/>
      <c r="I32" s="28"/>
      <c r="J32" s="28"/>
      <c r="K32" s="6" t="s">
        <v>9</v>
      </c>
      <c r="L32" s="6"/>
      <c r="M32" s="6"/>
      <c r="N32" s="6" t="s">
        <v>9</v>
      </c>
      <c r="O32" s="6"/>
      <c r="P32" s="6"/>
      <c r="Q32" s="6"/>
      <c r="R32" s="11" t="s">
        <v>145</v>
      </c>
    </row>
    <row r="33" spans="1:18" ht="25.5" x14ac:dyDescent="0.2">
      <c r="A33" s="10" t="s">
        <v>41</v>
      </c>
      <c r="B33" s="8" t="s">
        <v>57</v>
      </c>
      <c r="C33" s="8" t="s">
        <v>143</v>
      </c>
      <c r="D33" s="7">
        <v>45362</v>
      </c>
      <c r="E33" s="9">
        <v>45362</v>
      </c>
      <c r="F33" s="6"/>
      <c r="G33" s="6" t="s">
        <v>146</v>
      </c>
      <c r="H33" s="6" t="s">
        <v>47</v>
      </c>
      <c r="I33" s="6" t="s">
        <v>13</v>
      </c>
      <c r="J33" s="6" t="s">
        <v>20</v>
      </c>
      <c r="K33" s="6" t="s">
        <v>9</v>
      </c>
      <c r="L33" s="6"/>
      <c r="M33" s="6"/>
      <c r="N33" s="6" t="s">
        <v>9</v>
      </c>
      <c r="O33" s="6"/>
      <c r="P33" s="6"/>
      <c r="Q33" s="6"/>
      <c r="R33" s="11" t="s">
        <v>142</v>
      </c>
    </row>
    <row r="34" spans="1:18" ht="63.75" x14ac:dyDescent="0.2">
      <c r="A34" s="10" t="s">
        <v>41</v>
      </c>
      <c r="B34" s="8" t="s">
        <v>168</v>
      </c>
      <c r="C34" s="8" t="s">
        <v>176</v>
      </c>
      <c r="D34" s="7">
        <v>45382</v>
      </c>
      <c r="E34" s="9">
        <v>45382</v>
      </c>
      <c r="F34" s="6"/>
      <c r="G34" s="6" t="s">
        <v>177</v>
      </c>
      <c r="H34" s="6" t="s">
        <v>175</v>
      </c>
      <c r="I34" s="6" t="s">
        <v>15</v>
      </c>
      <c r="J34" s="6" t="s">
        <v>20</v>
      </c>
      <c r="K34" s="6" t="s">
        <v>9</v>
      </c>
      <c r="L34" s="6"/>
      <c r="M34" s="6" t="s">
        <v>9</v>
      </c>
      <c r="N34" s="6"/>
      <c r="O34" s="6"/>
      <c r="P34" s="6"/>
      <c r="Q34" s="6"/>
      <c r="R34" s="11" t="s">
        <v>178</v>
      </c>
    </row>
    <row r="35" spans="1:18" ht="25.5" x14ac:dyDescent="0.2">
      <c r="A35" s="16" t="s">
        <v>123</v>
      </c>
      <c r="B35" s="8" t="s">
        <v>44</v>
      </c>
      <c r="C35" s="10"/>
      <c r="D35" s="7">
        <v>45383</v>
      </c>
      <c r="E35" s="9">
        <v>45386</v>
      </c>
      <c r="F35" s="6" t="s">
        <v>84</v>
      </c>
      <c r="G35" s="15" t="s">
        <v>179</v>
      </c>
      <c r="H35" s="12" t="s">
        <v>137</v>
      </c>
      <c r="I35" s="12" t="s">
        <v>78</v>
      </c>
      <c r="J35" s="6" t="s">
        <v>20</v>
      </c>
      <c r="K35" s="6" t="s">
        <v>9</v>
      </c>
      <c r="L35" s="6"/>
      <c r="M35" s="6"/>
      <c r="N35" s="6" t="s">
        <v>9</v>
      </c>
      <c r="O35" s="6"/>
      <c r="P35" s="6"/>
      <c r="Q35" s="6"/>
      <c r="R35" s="11" t="s">
        <v>147</v>
      </c>
    </row>
    <row r="36" spans="1:18" ht="63.75" x14ac:dyDescent="0.2">
      <c r="A36" s="8" t="s">
        <v>41</v>
      </c>
      <c r="B36" s="12" t="s">
        <v>68</v>
      </c>
      <c r="C36" s="12" t="s">
        <v>55</v>
      </c>
      <c r="D36" s="7">
        <v>45399</v>
      </c>
      <c r="E36" s="9">
        <v>45399</v>
      </c>
      <c r="F36" s="6"/>
      <c r="G36" s="12" t="s">
        <v>148</v>
      </c>
      <c r="H36" s="6" t="s">
        <v>50</v>
      </c>
      <c r="I36" s="6" t="s">
        <v>33</v>
      </c>
      <c r="J36" s="6" t="s">
        <v>20</v>
      </c>
      <c r="K36" s="6" t="s">
        <v>9</v>
      </c>
      <c r="L36" s="6"/>
      <c r="M36" s="6"/>
      <c r="N36" s="6" t="s">
        <v>9</v>
      </c>
      <c r="O36" s="6"/>
      <c r="P36" s="6"/>
      <c r="Q36" s="6"/>
      <c r="R36" s="11" t="s">
        <v>149</v>
      </c>
    </row>
    <row r="37" spans="1:18" ht="38.25" x14ac:dyDescent="0.2">
      <c r="A37" s="10" t="s">
        <v>41</v>
      </c>
      <c r="B37" s="10" t="s">
        <v>12</v>
      </c>
      <c r="C37" s="10"/>
      <c r="D37" s="7">
        <v>45411</v>
      </c>
      <c r="E37" s="9">
        <v>45411</v>
      </c>
      <c r="F37" s="6" t="s">
        <v>151</v>
      </c>
      <c r="G37" s="6" t="s">
        <v>150</v>
      </c>
      <c r="H37" s="6" t="s">
        <v>40</v>
      </c>
      <c r="I37" s="12" t="s">
        <v>30</v>
      </c>
      <c r="J37" s="6" t="s">
        <v>20</v>
      </c>
      <c r="K37" s="6" t="s">
        <v>9</v>
      </c>
      <c r="L37" s="6"/>
      <c r="M37" s="6"/>
      <c r="N37" s="6" t="s">
        <v>9</v>
      </c>
      <c r="O37" s="6"/>
      <c r="P37" s="6"/>
      <c r="Q37" s="6"/>
      <c r="R37" s="11" t="s">
        <v>152</v>
      </c>
    </row>
    <row r="38" spans="1:18" ht="38.25" x14ac:dyDescent="0.2">
      <c r="A38" s="10" t="s">
        <v>42</v>
      </c>
      <c r="B38" s="10" t="s">
        <v>11</v>
      </c>
      <c r="C38" s="8" t="s">
        <v>156</v>
      </c>
      <c r="D38" s="7">
        <v>45412</v>
      </c>
      <c r="E38" s="9">
        <v>45412</v>
      </c>
      <c r="F38" s="6"/>
      <c r="G38" s="6" t="s">
        <v>153</v>
      </c>
      <c r="H38" s="6" t="s">
        <v>154</v>
      </c>
      <c r="I38" s="6" t="s">
        <v>80</v>
      </c>
      <c r="J38" s="6" t="s">
        <v>20</v>
      </c>
      <c r="K38" s="6" t="s">
        <v>9</v>
      </c>
      <c r="L38" s="6"/>
      <c r="M38" s="6"/>
      <c r="N38" s="6" t="s">
        <v>9</v>
      </c>
      <c r="O38" s="6"/>
      <c r="P38" s="6"/>
      <c r="Q38" s="6"/>
      <c r="R38" s="11" t="s">
        <v>155</v>
      </c>
    </row>
    <row r="39" spans="1:18" ht="63.75" x14ac:dyDescent="0.2">
      <c r="A39" s="10" t="s">
        <v>42</v>
      </c>
      <c r="B39" s="10" t="s">
        <v>13</v>
      </c>
      <c r="C39" s="8" t="s">
        <v>43</v>
      </c>
      <c r="D39" s="7">
        <v>45432</v>
      </c>
      <c r="E39" s="9">
        <v>45432</v>
      </c>
      <c r="F39" s="6"/>
      <c r="G39" s="6" t="s">
        <v>157</v>
      </c>
      <c r="H39" s="6" t="s">
        <v>31</v>
      </c>
      <c r="I39" s="6" t="s">
        <v>32</v>
      </c>
      <c r="J39" s="6" t="s">
        <v>20</v>
      </c>
      <c r="K39" s="6" t="s">
        <v>9</v>
      </c>
      <c r="L39" s="6"/>
      <c r="M39" s="6"/>
      <c r="N39" s="6" t="s">
        <v>9</v>
      </c>
      <c r="O39" s="6"/>
      <c r="P39" s="6"/>
      <c r="Q39" s="6"/>
      <c r="R39" s="11" t="s">
        <v>158</v>
      </c>
    </row>
    <row r="40" spans="1:18" ht="37.5" customHeight="1" x14ac:dyDescent="0.2">
      <c r="A40" s="8" t="s">
        <v>123</v>
      </c>
      <c r="B40" s="8" t="s">
        <v>44</v>
      </c>
      <c r="C40" s="10"/>
      <c r="D40" s="7">
        <v>45450</v>
      </c>
      <c r="E40" s="9">
        <v>45450</v>
      </c>
      <c r="F40" s="6" t="s">
        <v>84</v>
      </c>
      <c r="G40" s="6" t="s">
        <v>192</v>
      </c>
      <c r="H40" s="12" t="s">
        <v>137</v>
      </c>
      <c r="I40" s="6" t="s">
        <v>78</v>
      </c>
      <c r="J40" s="6" t="s">
        <v>20</v>
      </c>
      <c r="K40" s="6" t="s">
        <v>9</v>
      </c>
      <c r="L40" s="6"/>
      <c r="M40" s="6"/>
      <c r="N40" s="6" t="s">
        <v>9</v>
      </c>
      <c r="O40" s="6"/>
      <c r="P40" s="6"/>
      <c r="Q40" s="6"/>
      <c r="R40" s="11" t="s">
        <v>193</v>
      </c>
    </row>
    <row r="41" spans="1:18" ht="33.75" customHeight="1" x14ac:dyDescent="0.2">
      <c r="A41" s="10" t="s">
        <v>123</v>
      </c>
      <c r="B41" s="8" t="s">
        <v>44</v>
      </c>
      <c r="C41" s="10"/>
      <c r="D41" s="7">
        <v>45450</v>
      </c>
      <c r="E41" s="9">
        <v>45450</v>
      </c>
      <c r="F41" s="6" t="s">
        <v>84</v>
      </c>
      <c r="G41" s="6" t="s">
        <v>190</v>
      </c>
      <c r="H41" s="12" t="s">
        <v>137</v>
      </c>
      <c r="I41" s="6" t="s">
        <v>78</v>
      </c>
      <c r="J41" s="6" t="s">
        <v>20</v>
      </c>
      <c r="K41" s="6" t="s">
        <v>9</v>
      </c>
      <c r="L41" s="6"/>
      <c r="M41" s="6"/>
      <c r="N41" s="6" t="s">
        <v>9</v>
      </c>
      <c r="O41" s="6"/>
      <c r="P41" s="6"/>
      <c r="Q41" s="6"/>
      <c r="R41" s="11" t="s">
        <v>191</v>
      </c>
    </row>
    <row r="42" spans="1:18" ht="63.75" x14ac:dyDescent="0.2">
      <c r="A42" s="10" t="s">
        <v>42</v>
      </c>
      <c r="B42" s="12" t="s">
        <v>77</v>
      </c>
      <c r="C42" s="8" t="s">
        <v>43</v>
      </c>
      <c r="D42" s="7">
        <v>45455</v>
      </c>
      <c r="E42" s="9">
        <v>45455</v>
      </c>
      <c r="F42" s="6"/>
      <c r="G42" s="12" t="s">
        <v>194</v>
      </c>
      <c r="H42" s="12" t="s">
        <v>31</v>
      </c>
      <c r="I42" s="16" t="s">
        <v>32</v>
      </c>
      <c r="J42" s="6" t="s">
        <v>20</v>
      </c>
      <c r="K42" s="6" t="s">
        <v>9</v>
      </c>
      <c r="L42" s="6"/>
      <c r="M42" s="6"/>
      <c r="N42" s="6" t="s">
        <v>9</v>
      </c>
      <c r="O42" s="6"/>
      <c r="P42" s="6"/>
      <c r="Q42" s="6"/>
      <c r="R42" s="11" t="s">
        <v>195</v>
      </c>
    </row>
    <row r="43" spans="1:18" ht="38.25" x14ac:dyDescent="0.2">
      <c r="A43" s="25" t="s">
        <v>48</v>
      </c>
      <c r="B43" s="25"/>
      <c r="C43" s="24"/>
      <c r="D43" s="26">
        <v>45455</v>
      </c>
      <c r="E43" s="27">
        <v>45455</v>
      </c>
      <c r="F43" s="28" t="s">
        <v>200</v>
      </c>
      <c r="G43" s="16" t="s">
        <v>196</v>
      </c>
      <c r="H43" s="28" t="s">
        <v>201</v>
      </c>
      <c r="I43" s="57" t="s">
        <v>202</v>
      </c>
      <c r="J43" s="6" t="s">
        <v>20</v>
      </c>
      <c r="K43" s="6" t="s">
        <v>9</v>
      </c>
      <c r="L43" s="6"/>
      <c r="M43" s="6"/>
      <c r="N43" s="6" t="s">
        <v>9</v>
      </c>
      <c r="O43" s="6"/>
      <c r="P43" s="6"/>
      <c r="Q43" s="6"/>
      <c r="R43" s="11" t="s">
        <v>198</v>
      </c>
    </row>
    <row r="44" spans="1:18" ht="56.25" customHeight="1" x14ac:dyDescent="0.2">
      <c r="A44" s="25"/>
      <c r="B44" s="25"/>
      <c r="C44" s="24"/>
      <c r="D44" s="24"/>
      <c r="E44" s="25"/>
      <c r="F44" s="25"/>
      <c r="G44" s="16" t="s">
        <v>197</v>
      </c>
      <c r="H44" s="25"/>
      <c r="I44" s="25"/>
      <c r="J44" s="6" t="s">
        <v>20</v>
      </c>
      <c r="K44" s="6" t="s">
        <v>9</v>
      </c>
      <c r="L44" s="6"/>
      <c r="M44" s="6"/>
      <c r="N44" s="6" t="s">
        <v>9</v>
      </c>
      <c r="O44" s="6"/>
      <c r="P44" s="6"/>
      <c r="Q44" s="6"/>
      <c r="R44" s="11" t="s">
        <v>199</v>
      </c>
    </row>
    <row r="45" spans="1:18" ht="51" x14ac:dyDescent="0.2">
      <c r="A45" s="10" t="s">
        <v>41</v>
      </c>
      <c r="B45" s="8" t="s">
        <v>14</v>
      </c>
      <c r="C45" s="8" t="s">
        <v>53</v>
      </c>
      <c r="D45" s="7">
        <v>45492</v>
      </c>
      <c r="E45" s="9">
        <v>45492</v>
      </c>
      <c r="F45" s="6" t="s">
        <v>219</v>
      </c>
      <c r="G45" s="12" t="s">
        <v>212</v>
      </c>
      <c r="H45" s="12" t="s">
        <v>204</v>
      </c>
      <c r="I45" s="12" t="s">
        <v>272</v>
      </c>
      <c r="J45" s="6" t="s">
        <v>20</v>
      </c>
      <c r="K45" s="6" t="s">
        <v>9</v>
      </c>
      <c r="L45" s="6"/>
      <c r="M45" s="6"/>
      <c r="N45" s="6" t="s">
        <v>9</v>
      </c>
      <c r="O45" s="6"/>
      <c r="P45" s="6"/>
      <c r="Q45" s="6"/>
      <c r="R45" s="11" t="s">
        <v>205</v>
      </c>
    </row>
    <row r="46" spans="1:18" ht="76.5" x14ac:dyDescent="0.2">
      <c r="A46" s="10" t="s">
        <v>41</v>
      </c>
      <c r="B46" s="8" t="s">
        <v>14</v>
      </c>
      <c r="C46" s="8" t="s">
        <v>53</v>
      </c>
      <c r="D46" s="7">
        <v>45503</v>
      </c>
      <c r="E46" s="9">
        <v>45503</v>
      </c>
      <c r="F46" s="6" t="s">
        <v>96</v>
      </c>
      <c r="G46" s="6" t="s">
        <v>206</v>
      </c>
      <c r="H46" s="12" t="s">
        <v>207</v>
      </c>
      <c r="I46" s="12" t="s">
        <v>208</v>
      </c>
      <c r="J46" s="6" t="s">
        <v>20</v>
      </c>
      <c r="K46" s="6" t="s">
        <v>9</v>
      </c>
      <c r="L46" s="6"/>
      <c r="M46" s="6"/>
      <c r="N46" s="6" t="s">
        <v>9</v>
      </c>
      <c r="O46" s="6"/>
      <c r="P46" s="6"/>
      <c r="Q46" s="6"/>
      <c r="R46" s="11" t="s">
        <v>209</v>
      </c>
    </row>
    <row r="47" spans="1:18" ht="63.75" x14ac:dyDescent="0.2">
      <c r="A47" s="10" t="s">
        <v>41</v>
      </c>
      <c r="B47" s="16" t="s">
        <v>12</v>
      </c>
      <c r="C47" s="10"/>
      <c r="D47" s="7">
        <v>45504</v>
      </c>
      <c r="E47" s="9">
        <v>45504</v>
      </c>
      <c r="F47" s="6" t="s">
        <v>151</v>
      </c>
      <c r="G47" s="12" t="s">
        <v>213</v>
      </c>
      <c r="H47" s="12" t="s">
        <v>40</v>
      </c>
      <c r="I47" s="12" t="s">
        <v>211</v>
      </c>
      <c r="J47" s="6" t="s">
        <v>20</v>
      </c>
      <c r="K47" s="6" t="s">
        <v>9</v>
      </c>
      <c r="L47" s="6"/>
      <c r="M47" s="6"/>
      <c r="N47" s="6" t="s">
        <v>9</v>
      </c>
      <c r="O47" s="6"/>
      <c r="P47" s="6"/>
      <c r="Q47" s="6"/>
      <c r="R47" s="11" t="s">
        <v>210</v>
      </c>
    </row>
    <row r="48" spans="1:18" ht="25.5" x14ac:dyDescent="0.2">
      <c r="A48" s="16" t="s">
        <v>123</v>
      </c>
      <c r="B48" s="12" t="s">
        <v>44</v>
      </c>
      <c r="C48" s="10"/>
      <c r="D48" s="7">
        <v>45505</v>
      </c>
      <c r="E48" s="9">
        <v>45505</v>
      </c>
      <c r="F48" s="6" t="s">
        <v>84</v>
      </c>
      <c r="G48" s="16" t="s">
        <v>214</v>
      </c>
      <c r="H48" s="12" t="s">
        <v>137</v>
      </c>
      <c r="I48" s="12" t="s">
        <v>78</v>
      </c>
      <c r="J48" s="6" t="s">
        <v>20</v>
      </c>
      <c r="K48" s="6" t="s">
        <v>9</v>
      </c>
      <c r="L48" s="6"/>
      <c r="M48" s="6"/>
      <c r="N48" s="6" t="s">
        <v>9</v>
      </c>
      <c r="O48" s="6"/>
      <c r="P48" s="6"/>
      <c r="Q48" s="6"/>
      <c r="R48" s="11" t="s">
        <v>215</v>
      </c>
    </row>
    <row r="49" spans="1:18" ht="25.5" x14ac:dyDescent="0.2">
      <c r="A49" s="16" t="s">
        <v>123</v>
      </c>
      <c r="B49" s="12" t="s">
        <v>44</v>
      </c>
      <c r="C49" s="10"/>
      <c r="D49" s="7">
        <v>45512</v>
      </c>
      <c r="E49" s="9">
        <v>45512</v>
      </c>
      <c r="F49" s="6" t="s">
        <v>84</v>
      </c>
      <c r="G49" s="16" t="s">
        <v>216</v>
      </c>
      <c r="H49" s="6" t="s">
        <v>137</v>
      </c>
      <c r="I49" s="12" t="s">
        <v>78</v>
      </c>
      <c r="J49" s="6" t="s">
        <v>20</v>
      </c>
      <c r="K49" s="6" t="s">
        <v>9</v>
      </c>
      <c r="L49" s="6"/>
      <c r="M49" s="6"/>
      <c r="N49" s="6" t="s">
        <v>9</v>
      </c>
      <c r="O49" s="6"/>
      <c r="P49" s="6"/>
      <c r="Q49" s="6"/>
      <c r="R49" s="11" t="s">
        <v>217</v>
      </c>
    </row>
    <row r="50" spans="1:18" ht="91.5" customHeight="1" x14ac:dyDescent="0.2">
      <c r="A50" s="16" t="s">
        <v>41</v>
      </c>
      <c r="B50" s="16" t="s">
        <v>14</v>
      </c>
      <c r="C50" s="12" t="s">
        <v>61</v>
      </c>
      <c r="D50" s="7">
        <v>45520</v>
      </c>
      <c r="E50" s="9">
        <v>45520</v>
      </c>
      <c r="F50" s="6" t="s">
        <v>96</v>
      </c>
      <c r="G50" s="6" t="s">
        <v>222</v>
      </c>
      <c r="H50" s="6" t="s">
        <v>223</v>
      </c>
      <c r="I50" s="6" t="s">
        <v>15</v>
      </c>
      <c r="J50" s="6" t="s">
        <v>20</v>
      </c>
      <c r="K50" s="6" t="s">
        <v>9</v>
      </c>
      <c r="L50" s="6"/>
      <c r="M50" s="6"/>
      <c r="N50" s="6" t="s">
        <v>9</v>
      </c>
      <c r="O50" s="6"/>
      <c r="P50" s="6"/>
      <c r="Q50" s="6"/>
      <c r="R50" s="11" t="s">
        <v>221</v>
      </c>
    </row>
    <row r="51" spans="1:18" ht="38.25" x14ac:dyDescent="0.2">
      <c r="A51" s="10" t="s">
        <v>41</v>
      </c>
      <c r="B51" s="10" t="s">
        <v>14</v>
      </c>
      <c r="C51" s="10" t="s">
        <v>53</v>
      </c>
      <c r="D51" s="7">
        <v>45524</v>
      </c>
      <c r="E51" s="9">
        <v>45525</v>
      </c>
      <c r="F51" s="18" t="s">
        <v>219</v>
      </c>
      <c r="G51" s="14" t="s">
        <v>212</v>
      </c>
      <c r="H51" s="12" t="s">
        <v>204</v>
      </c>
      <c r="I51" s="12" t="s">
        <v>272</v>
      </c>
      <c r="J51" s="6" t="s">
        <v>20</v>
      </c>
      <c r="K51" s="6" t="s">
        <v>9</v>
      </c>
      <c r="L51" s="6"/>
      <c r="M51" s="6"/>
      <c r="N51" s="6" t="s">
        <v>9</v>
      </c>
      <c r="O51" s="6"/>
      <c r="P51" s="6"/>
      <c r="Q51" s="6"/>
      <c r="R51" s="11" t="s">
        <v>220</v>
      </c>
    </row>
    <row r="52" spans="1:18" ht="63.75" x14ac:dyDescent="0.2">
      <c r="A52" s="10" t="s">
        <v>41</v>
      </c>
      <c r="B52" s="8" t="s">
        <v>57</v>
      </c>
      <c r="C52" s="8" t="s">
        <v>224</v>
      </c>
      <c r="D52" s="7">
        <v>45533</v>
      </c>
      <c r="E52" s="9">
        <v>45534</v>
      </c>
      <c r="F52" s="6" t="s">
        <v>36</v>
      </c>
      <c r="G52" s="6" t="s">
        <v>225</v>
      </c>
      <c r="H52" s="6" t="s">
        <v>29</v>
      </c>
      <c r="I52" s="6" t="s">
        <v>226</v>
      </c>
      <c r="J52" s="6" t="s">
        <v>20</v>
      </c>
      <c r="K52" s="6" t="s">
        <v>9</v>
      </c>
      <c r="L52" s="6"/>
      <c r="M52" s="6"/>
      <c r="N52" s="6" t="s">
        <v>9</v>
      </c>
      <c r="O52" s="6"/>
      <c r="P52" s="6"/>
      <c r="Q52" s="6"/>
      <c r="R52" s="11" t="s">
        <v>227</v>
      </c>
    </row>
    <row r="53" spans="1:18" ht="41.25" customHeight="1" x14ac:dyDescent="0.2">
      <c r="A53" s="10" t="s">
        <v>123</v>
      </c>
      <c r="B53" s="12" t="s">
        <v>44</v>
      </c>
      <c r="C53" s="8"/>
      <c r="D53" s="7">
        <v>45565</v>
      </c>
      <c r="E53" s="9">
        <v>45566</v>
      </c>
      <c r="F53" s="6">
        <v>2024</v>
      </c>
      <c r="G53" s="16" t="s">
        <v>228</v>
      </c>
      <c r="H53" s="12" t="s">
        <v>137</v>
      </c>
      <c r="I53" s="12" t="s">
        <v>78</v>
      </c>
      <c r="J53" s="6" t="s">
        <v>20</v>
      </c>
      <c r="K53" s="6" t="s">
        <v>9</v>
      </c>
      <c r="L53" s="6"/>
      <c r="M53" s="6"/>
      <c r="N53" s="6" t="s">
        <v>9</v>
      </c>
      <c r="O53" s="6"/>
      <c r="P53" s="6"/>
      <c r="Q53" s="6"/>
      <c r="R53" s="11" t="s">
        <v>229</v>
      </c>
    </row>
    <row r="54" spans="1:18" ht="51" x14ac:dyDescent="0.2">
      <c r="A54" s="10" t="s">
        <v>41</v>
      </c>
      <c r="B54" s="16" t="s">
        <v>14</v>
      </c>
      <c r="C54" s="10" t="s">
        <v>53</v>
      </c>
      <c r="D54" s="7">
        <v>45567</v>
      </c>
      <c r="E54" s="9">
        <v>45324</v>
      </c>
      <c r="F54" s="6" t="s">
        <v>35</v>
      </c>
      <c r="G54" s="6" t="s">
        <v>230</v>
      </c>
      <c r="H54" s="6" t="s">
        <v>231</v>
      </c>
      <c r="I54" s="6" t="s">
        <v>54</v>
      </c>
      <c r="J54" s="6" t="s">
        <v>20</v>
      </c>
      <c r="K54" s="6" t="s">
        <v>9</v>
      </c>
      <c r="L54" s="6"/>
      <c r="M54" s="6"/>
      <c r="N54" s="6" t="s">
        <v>9</v>
      </c>
      <c r="O54" s="6"/>
      <c r="P54" s="6"/>
      <c r="Q54" s="6"/>
      <c r="R54" s="11" t="s">
        <v>233</v>
      </c>
    </row>
    <row r="55" spans="1:18" ht="51" x14ac:dyDescent="0.2">
      <c r="A55" s="16" t="s">
        <v>41</v>
      </c>
      <c r="B55" s="8" t="s">
        <v>234</v>
      </c>
      <c r="C55" s="12" t="s">
        <v>235</v>
      </c>
      <c r="D55" s="7">
        <v>45573</v>
      </c>
      <c r="E55" s="9">
        <v>45573</v>
      </c>
      <c r="F55" s="6"/>
      <c r="G55" s="6" t="s">
        <v>237</v>
      </c>
      <c r="H55" s="6" t="s">
        <v>231</v>
      </c>
      <c r="I55" s="6" t="s">
        <v>54</v>
      </c>
      <c r="J55" s="6" t="s">
        <v>20</v>
      </c>
      <c r="K55" s="6" t="s">
        <v>9</v>
      </c>
      <c r="L55" s="6"/>
      <c r="M55" s="6" t="s">
        <v>9</v>
      </c>
      <c r="N55" s="6"/>
      <c r="O55" s="6"/>
      <c r="P55" s="6"/>
      <c r="Q55" s="6"/>
      <c r="R55" s="11" t="s">
        <v>236</v>
      </c>
    </row>
    <row r="56" spans="1:18" ht="63.75" x14ac:dyDescent="0.2">
      <c r="A56" s="16" t="s">
        <v>41</v>
      </c>
      <c r="B56" s="12" t="s">
        <v>79</v>
      </c>
      <c r="C56" s="8" t="s">
        <v>238</v>
      </c>
      <c r="D56" s="7">
        <v>45574</v>
      </c>
      <c r="E56" s="9">
        <v>45392</v>
      </c>
      <c r="F56" s="6" t="s">
        <v>58</v>
      </c>
      <c r="G56" s="12" t="s">
        <v>274</v>
      </c>
      <c r="H56" s="6" t="s">
        <v>231</v>
      </c>
      <c r="I56" s="6" t="s">
        <v>54</v>
      </c>
      <c r="J56" s="6" t="s">
        <v>20</v>
      </c>
      <c r="K56" s="6" t="s">
        <v>9</v>
      </c>
      <c r="L56" s="6"/>
      <c r="M56" s="6"/>
      <c r="N56" s="6" t="s">
        <v>9</v>
      </c>
      <c r="O56" s="6"/>
      <c r="P56" s="6"/>
      <c r="Q56" s="6"/>
      <c r="R56" s="11" t="s">
        <v>239</v>
      </c>
    </row>
    <row r="57" spans="1:18" ht="51" x14ac:dyDescent="0.2">
      <c r="A57" s="16" t="s">
        <v>41</v>
      </c>
      <c r="B57" s="16" t="s">
        <v>14</v>
      </c>
      <c r="C57" s="16" t="s">
        <v>53</v>
      </c>
      <c r="D57" s="7">
        <v>45575</v>
      </c>
      <c r="E57" s="9">
        <v>45576</v>
      </c>
      <c r="F57" s="6" t="s">
        <v>35</v>
      </c>
      <c r="G57" s="6" t="s">
        <v>240</v>
      </c>
      <c r="H57" s="6" t="s">
        <v>231</v>
      </c>
      <c r="I57" s="6" t="s">
        <v>54</v>
      </c>
      <c r="J57" s="6" t="s">
        <v>20</v>
      </c>
      <c r="K57" s="6" t="s">
        <v>9</v>
      </c>
      <c r="L57" s="6"/>
      <c r="M57" s="6"/>
      <c r="N57" s="6" t="s">
        <v>9</v>
      </c>
      <c r="O57" s="6"/>
      <c r="P57" s="6"/>
      <c r="Q57" s="6"/>
      <c r="R57" s="11" t="s">
        <v>232</v>
      </c>
    </row>
    <row r="58" spans="1:18" ht="38.25" x14ac:dyDescent="0.2">
      <c r="A58" s="30" t="s">
        <v>42</v>
      </c>
      <c r="B58" s="24" t="s">
        <v>13</v>
      </c>
      <c r="C58" s="25" t="s">
        <v>241</v>
      </c>
      <c r="D58" s="26">
        <v>45577</v>
      </c>
      <c r="E58" s="27">
        <v>45580</v>
      </c>
      <c r="F58" s="28"/>
      <c r="G58" s="6" t="s">
        <v>242</v>
      </c>
      <c r="H58" s="28" t="s">
        <v>45</v>
      </c>
      <c r="I58" s="28" t="s">
        <v>32</v>
      </c>
      <c r="J58" s="28" t="s">
        <v>20</v>
      </c>
      <c r="K58" s="6" t="s">
        <v>9</v>
      </c>
      <c r="L58" s="6"/>
      <c r="M58" s="6"/>
      <c r="N58" s="6" t="s">
        <v>9</v>
      </c>
      <c r="O58" s="6"/>
      <c r="P58" s="6"/>
      <c r="Q58" s="6"/>
      <c r="R58" s="11" t="s">
        <v>244</v>
      </c>
    </row>
    <row r="59" spans="1:18" ht="38.25" x14ac:dyDescent="0.2">
      <c r="A59" s="30"/>
      <c r="B59" s="24"/>
      <c r="C59" s="25"/>
      <c r="D59" s="26"/>
      <c r="E59" s="27"/>
      <c r="F59" s="28"/>
      <c r="G59" s="6" t="s">
        <v>243</v>
      </c>
      <c r="H59" s="28"/>
      <c r="I59" s="28"/>
      <c r="J59" s="28"/>
      <c r="K59" s="6" t="s">
        <v>9</v>
      </c>
      <c r="L59" s="6"/>
      <c r="M59" s="6"/>
      <c r="N59" s="6" t="s">
        <v>9</v>
      </c>
      <c r="O59" s="6"/>
      <c r="P59" s="6"/>
      <c r="Q59" s="6"/>
      <c r="R59" s="11" t="s">
        <v>245</v>
      </c>
    </row>
    <row r="60" spans="1:18" ht="102" x14ac:dyDescent="0.2">
      <c r="A60" s="30" t="s">
        <v>42</v>
      </c>
      <c r="B60" s="24" t="s">
        <v>13</v>
      </c>
      <c r="C60" s="25" t="s">
        <v>241</v>
      </c>
      <c r="D60" s="31">
        <v>45577</v>
      </c>
      <c r="E60" s="33">
        <v>45641</v>
      </c>
      <c r="F60" s="35"/>
      <c r="G60" s="6" t="s">
        <v>246</v>
      </c>
      <c r="H60" s="28" t="s">
        <v>45</v>
      </c>
      <c r="I60" s="28" t="s">
        <v>32</v>
      </c>
      <c r="J60" s="28" t="s">
        <v>20</v>
      </c>
      <c r="K60" s="6" t="s">
        <v>9</v>
      </c>
      <c r="L60" s="6"/>
      <c r="M60" s="6"/>
      <c r="N60" s="6" t="s">
        <v>9</v>
      </c>
      <c r="O60" s="6"/>
      <c r="P60" s="6"/>
      <c r="Q60" s="6"/>
      <c r="R60" s="11" t="s">
        <v>248</v>
      </c>
    </row>
    <row r="61" spans="1:18" ht="89.25" x14ac:dyDescent="0.2">
      <c r="A61" s="30"/>
      <c r="B61" s="24"/>
      <c r="C61" s="25"/>
      <c r="D61" s="32"/>
      <c r="E61" s="34"/>
      <c r="F61" s="36"/>
      <c r="G61" s="6" t="s">
        <v>247</v>
      </c>
      <c r="H61" s="28"/>
      <c r="I61" s="28"/>
      <c r="J61" s="28"/>
      <c r="K61" s="6" t="s">
        <v>9</v>
      </c>
      <c r="L61" s="6"/>
      <c r="M61" s="6"/>
      <c r="N61" s="6" t="s">
        <v>9</v>
      </c>
      <c r="O61" s="6"/>
      <c r="P61" s="6"/>
      <c r="Q61" s="6"/>
      <c r="R61" s="11" t="s">
        <v>249</v>
      </c>
    </row>
    <row r="62" spans="1:18" ht="38.25" x14ac:dyDescent="0.2">
      <c r="A62" s="10" t="s">
        <v>41</v>
      </c>
      <c r="B62" s="10" t="s">
        <v>12</v>
      </c>
      <c r="C62" s="10"/>
      <c r="D62" s="7">
        <v>45595</v>
      </c>
      <c r="E62" s="7">
        <v>45595</v>
      </c>
      <c r="F62" s="6" t="s">
        <v>151</v>
      </c>
      <c r="G62" s="6" t="s">
        <v>251</v>
      </c>
      <c r="H62" s="6" t="s">
        <v>28</v>
      </c>
      <c r="I62" s="6" t="s">
        <v>30</v>
      </c>
      <c r="J62" s="6" t="s">
        <v>20</v>
      </c>
      <c r="K62" s="6" t="s">
        <v>9</v>
      </c>
      <c r="L62" s="6"/>
      <c r="M62" s="6"/>
      <c r="N62" s="6" t="s">
        <v>9</v>
      </c>
      <c r="O62" s="6"/>
      <c r="P62" s="6"/>
      <c r="Q62" s="6"/>
      <c r="R62" s="11" t="s">
        <v>250</v>
      </c>
    </row>
    <row r="63" spans="1:18" ht="76.5" x14ac:dyDescent="0.2">
      <c r="A63" s="10" t="s">
        <v>123</v>
      </c>
      <c r="B63" s="10" t="s">
        <v>51</v>
      </c>
      <c r="C63" s="10"/>
      <c r="D63" s="9">
        <v>45596</v>
      </c>
      <c r="E63" s="9">
        <v>45597</v>
      </c>
      <c r="F63" s="6" t="s">
        <v>255</v>
      </c>
      <c r="G63" s="8" t="s">
        <v>252</v>
      </c>
      <c r="H63" s="6" t="s">
        <v>137</v>
      </c>
      <c r="I63" s="6" t="s">
        <v>253</v>
      </c>
      <c r="J63" s="6" t="s">
        <v>20</v>
      </c>
      <c r="K63" s="6" t="s">
        <v>9</v>
      </c>
      <c r="L63" s="6"/>
      <c r="M63" s="6"/>
      <c r="N63" s="6" t="s">
        <v>9</v>
      </c>
      <c r="O63" s="6"/>
      <c r="P63" s="6"/>
      <c r="Q63" s="6"/>
      <c r="R63" s="11" t="s">
        <v>254</v>
      </c>
    </row>
    <row r="64" spans="1:18" ht="71.25" customHeight="1" x14ac:dyDescent="0.2">
      <c r="A64" s="10" t="s">
        <v>41</v>
      </c>
      <c r="B64" s="8" t="s">
        <v>46</v>
      </c>
      <c r="C64" s="8" t="s">
        <v>256</v>
      </c>
      <c r="D64" s="9">
        <v>45615</v>
      </c>
      <c r="E64" s="9">
        <v>45616</v>
      </c>
      <c r="F64" s="6"/>
      <c r="G64" s="19" t="s">
        <v>275</v>
      </c>
      <c r="H64" s="6" t="s">
        <v>257</v>
      </c>
      <c r="I64" s="6" t="s">
        <v>258</v>
      </c>
      <c r="J64" s="6" t="s">
        <v>20</v>
      </c>
      <c r="K64" s="6" t="s">
        <v>9</v>
      </c>
      <c r="L64" s="6"/>
      <c r="M64" s="6"/>
      <c r="N64" s="6" t="s">
        <v>9</v>
      </c>
      <c r="O64" s="6"/>
      <c r="P64" s="6"/>
      <c r="Q64" s="6"/>
      <c r="R64" s="11" t="s">
        <v>259</v>
      </c>
    </row>
    <row r="65" spans="1:18" ht="38.25" x14ac:dyDescent="0.2">
      <c r="A65" s="10" t="s">
        <v>123</v>
      </c>
      <c r="B65" s="8" t="s">
        <v>260</v>
      </c>
      <c r="C65" s="10"/>
      <c r="D65" s="9">
        <v>45622</v>
      </c>
      <c r="E65" s="9">
        <v>45622</v>
      </c>
      <c r="F65" s="6">
        <v>2024</v>
      </c>
      <c r="G65" s="20" t="s">
        <v>278</v>
      </c>
      <c r="H65" s="6" t="s">
        <v>137</v>
      </c>
      <c r="I65" s="6" t="s">
        <v>261</v>
      </c>
      <c r="J65" s="6" t="s">
        <v>20</v>
      </c>
      <c r="K65" s="6" t="s">
        <v>9</v>
      </c>
      <c r="L65" s="6"/>
      <c r="M65" s="6"/>
      <c r="N65" s="6" t="s">
        <v>9</v>
      </c>
      <c r="O65" s="6"/>
      <c r="P65" s="6"/>
      <c r="Q65" s="6"/>
      <c r="R65" s="11" t="s">
        <v>262</v>
      </c>
    </row>
    <row r="66" spans="1:18" ht="38.25" x14ac:dyDescent="0.2">
      <c r="A66" s="10" t="s">
        <v>123</v>
      </c>
      <c r="B66" s="8" t="s">
        <v>260</v>
      </c>
      <c r="C66" s="10"/>
      <c r="D66" s="9">
        <v>45628</v>
      </c>
      <c r="E66" s="9">
        <v>45628</v>
      </c>
      <c r="F66" s="6">
        <v>2024</v>
      </c>
      <c r="G66" s="20" t="s">
        <v>263</v>
      </c>
      <c r="H66" s="6" t="s">
        <v>137</v>
      </c>
      <c r="I66" s="6" t="s">
        <v>261</v>
      </c>
      <c r="J66" s="6" t="s">
        <v>20</v>
      </c>
      <c r="K66" s="6" t="s">
        <v>9</v>
      </c>
      <c r="L66" s="6"/>
      <c r="M66" s="6"/>
      <c r="N66" s="6" t="s">
        <v>9</v>
      </c>
      <c r="O66" s="6"/>
      <c r="P66" s="6"/>
      <c r="Q66" s="6"/>
      <c r="R66" s="11" t="s">
        <v>264</v>
      </c>
    </row>
    <row r="67" spans="1:18" ht="51" x14ac:dyDescent="0.2">
      <c r="A67" s="10" t="s">
        <v>41</v>
      </c>
      <c r="B67" s="19" t="s">
        <v>234</v>
      </c>
      <c r="C67" s="19" t="s">
        <v>273</v>
      </c>
      <c r="D67" s="7">
        <v>45644</v>
      </c>
      <c r="E67" s="9">
        <v>45645</v>
      </c>
      <c r="F67" s="6"/>
      <c r="G67" s="19" t="s">
        <v>276</v>
      </c>
      <c r="H67" s="19" t="s">
        <v>265</v>
      </c>
      <c r="I67" s="20" t="s">
        <v>54</v>
      </c>
      <c r="J67" s="6" t="s">
        <v>20</v>
      </c>
      <c r="K67" s="6" t="s">
        <v>9</v>
      </c>
      <c r="L67" s="6"/>
      <c r="M67" s="6" t="s">
        <v>9</v>
      </c>
      <c r="N67" s="6"/>
      <c r="O67" s="6"/>
      <c r="P67" s="6"/>
      <c r="Q67" s="6"/>
      <c r="R67" s="11" t="s">
        <v>236</v>
      </c>
    </row>
    <row r="68" spans="1:18" ht="38.25" x14ac:dyDescent="0.2">
      <c r="A68" s="20" t="s">
        <v>123</v>
      </c>
      <c r="B68" s="19" t="s">
        <v>266</v>
      </c>
      <c r="C68" s="10"/>
      <c r="D68" s="7">
        <v>45646</v>
      </c>
      <c r="E68" s="9">
        <v>45646</v>
      </c>
      <c r="F68" s="6">
        <v>2024</v>
      </c>
      <c r="G68" s="20" t="s">
        <v>267</v>
      </c>
      <c r="H68" s="19" t="s">
        <v>137</v>
      </c>
      <c r="I68" s="20" t="s">
        <v>75</v>
      </c>
      <c r="J68" s="6" t="s">
        <v>20</v>
      </c>
      <c r="K68" s="6" t="s">
        <v>9</v>
      </c>
      <c r="L68" s="6"/>
      <c r="M68" s="6"/>
      <c r="N68" s="6" t="s">
        <v>9</v>
      </c>
      <c r="O68" s="6"/>
      <c r="P68" s="6"/>
      <c r="Q68" s="6"/>
      <c r="R68" s="11" t="s">
        <v>268</v>
      </c>
    </row>
    <row r="69" spans="1:18" ht="38.25" x14ac:dyDescent="0.2">
      <c r="A69" s="20" t="s">
        <v>41</v>
      </c>
      <c r="B69" s="20" t="s">
        <v>14</v>
      </c>
      <c r="C69" s="20" t="s">
        <v>53</v>
      </c>
      <c r="D69" s="7">
        <v>45646</v>
      </c>
      <c r="E69" s="9">
        <v>45646</v>
      </c>
      <c r="F69" s="6" t="s">
        <v>35</v>
      </c>
      <c r="G69" s="19" t="s">
        <v>269</v>
      </c>
      <c r="H69" s="19" t="s">
        <v>265</v>
      </c>
      <c r="I69" s="6" t="s">
        <v>59</v>
      </c>
      <c r="J69" s="6" t="s">
        <v>20</v>
      </c>
      <c r="K69" s="6" t="s">
        <v>9</v>
      </c>
      <c r="L69" s="6"/>
      <c r="M69" s="6"/>
      <c r="N69" s="6" t="s">
        <v>9</v>
      </c>
      <c r="O69" s="6"/>
      <c r="P69" s="6"/>
      <c r="Q69" s="6"/>
      <c r="R69" s="11" t="s">
        <v>270</v>
      </c>
    </row>
    <row r="70" spans="1:18" ht="63.75" x14ac:dyDescent="0.2">
      <c r="A70" s="10" t="s">
        <v>42</v>
      </c>
      <c r="B70" s="21" t="s">
        <v>13</v>
      </c>
      <c r="C70" s="8" t="s">
        <v>43</v>
      </c>
      <c r="D70" s="7">
        <v>45656</v>
      </c>
      <c r="E70" s="9">
        <v>45656</v>
      </c>
      <c r="F70" s="6"/>
      <c r="G70" s="22" t="s">
        <v>277</v>
      </c>
      <c r="H70" s="6" t="s">
        <v>31</v>
      </c>
      <c r="I70" s="22" t="s">
        <v>32</v>
      </c>
      <c r="J70" s="6" t="s">
        <v>20</v>
      </c>
      <c r="K70" s="6" t="s">
        <v>9</v>
      </c>
      <c r="L70" s="6"/>
      <c r="M70" s="6"/>
      <c r="N70" s="6" t="s">
        <v>9</v>
      </c>
      <c r="O70" s="6"/>
      <c r="P70" s="6"/>
      <c r="Q70" s="6"/>
      <c r="R70" s="11" t="s">
        <v>271</v>
      </c>
    </row>
    <row r="71" spans="1:18" ht="12.75" x14ac:dyDescent="0.2">
      <c r="D71" s="2"/>
      <c r="E71" s="3"/>
      <c r="F71" s="3"/>
      <c r="G71" s="3"/>
      <c r="H71" s="23"/>
      <c r="I71" s="23"/>
      <c r="J71" s="3"/>
      <c r="K71" s="1"/>
      <c r="L71" s="1"/>
      <c r="M71" s="1"/>
      <c r="N71" s="1"/>
      <c r="O71" s="1"/>
      <c r="P71" s="1"/>
      <c r="Q71" s="1"/>
      <c r="R71" s="3"/>
    </row>
    <row r="72" spans="1:18" ht="12.75" x14ac:dyDescent="0.2">
      <c r="D72" s="2"/>
      <c r="E72" s="3"/>
      <c r="F72" s="3"/>
      <c r="G72" s="3"/>
      <c r="H72" s="3"/>
      <c r="I72" s="3"/>
      <c r="J72" s="3"/>
      <c r="K72" s="1"/>
      <c r="L72" s="1"/>
      <c r="M72" s="1"/>
      <c r="N72" s="1"/>
      <c r="O72" s="1"/>
      <c r="P72" s="1"/>
      <c r="Q72" s="1"/>
      <c r="R72" s="3"/>
    </row>
    <row r="73" spans="1:18" ht="12.75" x14ac:dyDescent="0.2">
      <c r="D73" s="2"/>
      <c r="E73" s="3"/>
      <c r="F73" s="3"/>
      <c r="G73" s="3"/>
      <c r="H73" s="3"/>
      <c r="I73" s="3"/>
      <c r="J73" s="3"/>
      <c r="K73" s="1"/>
      <c r="L73" s="1"/>
      <c r="M73" s="1"/>
      <c r="N73" s="1"/>
      <c r="O73" s="1"/>
      <c r="P73" s="1"/>
      <c r="Q73" s="1"/>
      <c r="R73" s="3"/>
    </row>
    <row r="74" spans="1:18" ht="12.75" x14ac:dyDescent="0.2">
      <c r="D74" s="2"/>
      <c r="E74" s="3"/>
      <c r="F74" s="3"/>
      <c r="G74" s="3"/>
      <c r="H74" s="3"/>
      <c r="I74" s="3"/>
      <c r="J74" s="3"/>
      <c r="K74" s="1"/>
      <c r="L74" s="1"/>
      <c r="M74" s="1"/>
      <c r="N74" s="1"/>
      <c r="O74" s="1"/>
      <c r="P74" s="1"/>
      <c r="Q74" s="1"/>
      <c r="R74" s="3"/>
    </row>
    <row r="75" spans="1:18" ht="12.75" x14ac:dyDescent="0.2">
      <c r="D75" s="2"/>
      <c r="E75" s="3"/>
      <c r="F75" s="3"/>
      <c r="G75" s="3"/>
      <c r="H75" s="3"/>
      <c r="I75" s="3"/>
      <c r="J75" s="3"/>
      <c r="K75" s="1"/>
      <c r="L75" s="1"/>
      <c r="M75" s="1"/>
      <c r="N75" s="1"/>
      <c r="O75" s="1"/>
      <c r="P75" s="1"/>
      <c r="Q75" s="1"/>
      <c r="R75" s="3"/>
    </row>
    <row r="76" spans="1:18" ht="12.75" x14ac:dyDescent="0.2">
      <c r="D76" s="2"/>
      <c r="E76" s="3"/>
      <c r="F76" s="3"/>
      <c r="G76" s="3"/>
      <c r="H76" s="3"/>
      <c r="I76" s="3"/>
      <c r="J76" s="3"/>
      <c r="K76" s="1"/>
      <c r="L76" s="1"/>
      <c r="M76" s="1"/>
      <c r="N76" s="1"/>
      <c r="O76" s="1"/>
      <c r="P76" s="1"/>
      <c r="Q76" s="1"/>
      <c r="R76" s="3"/>
    </row>
    <row r="77" spans="1:18" ht="12.75" x14ac:dyDescent="0.2">
      <c r="D77" s="2"/>
      <c r="E77" s="3"/>
      <c r="F77" s="3"/>
      <c r="G77" s="3"/>
      <c r="H77" s="3"/>
      <c r="I77" s="3"/>
      <c r="J77" s="3"/>
      <c r="K77" s="1"/>
      <c r="L77" s="1"/>
      <c r="M77" s="1"/>
      <c r="N77" s="1"/>
      <c r="O77" s="1"/>
      <c r="P77" s="1"/>
      <c r="Q77" s="1"/>
      <c r="R77" s="3"/>
    </row>
    <row r="78" spans="1:18" ht="12.75" x14ac:dyDescent="0.2">
      <c r="D78" s="2"/>
      <c r="E78" s="3"/>
      <c r="F78" s="3"/>
      <c r="G78" s="3"/>
      <c r="H78" s="3"/>
      <c r="I78" s="3"/>
      <c r="J78" s="3"/>
      <c r="K78" s="1"/>
      <c r="L78" s="1"/>
      <c r="M78" s="1"/>
      <c r="N78" s="1"/>
      <c r="O78" s="1"/>
      <c r="P78" s="1"/>
      <c r="Q78" s="1"/>
      <c r="R78" s="3"/>
    </row>
    <row r="79" spans="1:18" ht="12.75" x14ac:dyDescent="0.2">
      <c r="D79" s="2"/>
      <c r="E79" s="3"/>
      <c r="F79" s="3"/>
      <c r="G79" s="3"/>
      <c r="H79" s="3"/>
      <c r="I79" s="3"/>
      <c r="J79" s="3"/>
      <c r="K79" s="1"/>
      <c r="L79" s="1"/>
      <c r="M79" s="1"/>
      <c r="N79" s="1"/>
      <c r="O79" s="1"/>
      <c r="P79" s="1"/>
      <c r="Q79" s="1"/>
      <c r="R79" s="3"/>
    </row>
    <row r="80" spans="1:18" ht="12.75" x14ac:dyDescent="0.2">
      <c r="D80" s="2"/>
      <c r="E80" s="3"/>
      <c r="F80" s="3"/>
      <c r="G80" s="3"/>
      <c r="H80" s="3"/>
      <c r="I80" s="3"/>
      <c r="J80" s="3"/>
      <c r="K80" s="1"/>
      <c r="L80" s="1"/>
      <c r="M80" s="1"/>
      <c r="N80" s="1"/>
      <c r="O80" s="1"/>
      <c r="P80" s="1"/>
      <c r="Q80" s="1"/>
      <c r="R80" s="3"/>
    </row>
    <row r="81" spans="4:18" ht="12.75" x14ac:dyDescent="0.2">
      <c r="D81" s="2"/>
      <c r="E81" s="3"/>
      <c r="F81" s="3"/>
      <c r="G81" s="3"/>
      <c r="H81" s="3"/>
      <c r="I81" s="3"/>
      <c r="J81" s="3"/>
      <c r="K81" s="1"/>
      <c r="L81" s="1"/>
      <c r="M81" s="1"/>
      <c r="N81" s="1"/>
      <c r="O81" s="1"/>
      <c r="P81" s="1"/>
      <c r="Q81" s="1"/>
      <c r="R81" s="3"/>
    </row>
    <row r="82" spans="4:18" ht="12.75" x14ac:dyDescent="0.2">
      <c r="D82" s="2"/>
      <c r="E82" s="3"/>
      <c r="F82" s="3"/>
      <c r="G82" s="3"/>
      <c r="H82" s="3"/>
      <c r="I82" s="3"/>
      <c r="J82" s="3"/>
      <c r="K82" s="1"/>
      <c r="L82" s="1"/>
      <c r="M82" s="1"/>
      <c r="N82" s="1"/>
      <c r="O82" s="1"/>
      <c r="P82" s="1"/>
      <c r="Q82" s="1"/>
      <c r="R82" s="3"/>
    </row>
    <row r="83" spans="4:18" ht="12.75" x14ac:dyDescent="0.2">
      <c r="D83" s="2"/>
      <c r="E83" s="3"/>
      <c r="F83" s="3"/>
      <c r="G83" s="3"/>
      <c r="H83" s="3"/>
      <c r="I83" s="3"/>
      <c r="J83" s="3"/>
      <c r="K83" s="1"/>
      <c r="L83" s="1"/>
      <c r="M83" s="1"/>
      <c r="N83" s="1"/>
      <c r="O83" s="1"/>
      <c r="P83" s="1"/>
      <c r="Q83" s="1"/>
      <c r="R83" s="3"/>
    </row>
    <row r="84" spans="4:18" ht="12.75" x14ac:dyDescent="0.2">
      <c r="D84" s="2"/>
      <c r="E84" s="3"/>
      <c r="F84" s="3"/>
      <c r="G84" s="3"/>
      <c r="H84" s="3"/>
      <c r="I84" s="3"/>
      <c r="J84" s="3"/>
      <c r="K84" s="1"/>
      <c r="L84" s="1"/>
      <c r="M84" s="1"/>
      <c r="N84" s="1"/>
      <c r="O84" s="1"/>
      <c r="P84" s="1"/>
      <c r="Q84" s="1"/>
      <c r="R84" s="3"/>
    </row>
    <row r="85" spans="4:18" ht="12.75" x14ac:dyDescent="0.2">
      <c r="D85" s="2"/>
      <c r="E85" s="3"/>
      <c r="F85" s="3"/>
      <c r="G85" s="3"/>
      <c r="H85" s="3"/>
      <c r="I85" s="3"/>
      <c r="J85" s="3"/>
      <c r="K85" s="1"/>
      <c r="L85" s="1"/>
      <c r="M85" s="1"/>
      <c r="N85" s="1"/>
      <c r="O85" s="1"/>
      <c r="P85" s="1"/>
      <c r="Q85" s="1"/>
      <c r="R85" s="3"/>
    </row>
    <row r="86" spans="4:18" ht="12.75" x14ac:dyDescent="0.2">
      <c r="D86" s="2"/>
      <c r="E86" s="3"/>
      <c r="F86" s="3"/>
      <c r="G86" s="3"/>
      <c r="H86" s="3"/>
      <c r="I86" s="3"/>
      <c r="J86" s="3"/>
      <c r="K86" s="1"/>
      <c r="L86" s="1"/>
      <c r="M86" s="1"/>
      <c r="N86" s="1"/>
      <c r="O86" s="1"/>
      <c r="P86" s="1"/>
      <c r="Q86" s="1"/>
      <c r="R86" s="3"/>
    </row>
    <row r="87" spans="4:18" ht="12.75" x14ac:dyDescent="0.2">
      <c r="D87" s="2"/>
      <c r="E87" s="3"/>
      <c r="F87" s="3"/>
      <c r="G87" s="3"/>
      <c r="H87" s="3"/>
      <c r="I87" s="3"/>
      <c r="J87" s="3"/>
      <c r="K87" s="1"/>
      <c r="L87" s="1"/>
      <c r="M87" s="1"/>
      <c r="N87" s="1"/>
      <c r="O87" s="1"/>
      <c r="P87" s="1"/>
      <c r="Q87" s="1"/>
      <c r="R87" s="3"/>
    </row>
    <row r="88" spans="4:18" ht="12.75" x14ac:dyDescent="0.2">
      <c r="D88" s="2"/>
      <c r="E88" s="3"/>
      <c r="F88" s="3"/>
      <c r="G88" s="3"/>
      <c r="H88" s="3"/>
      <c r="I88" s="3"/>
      <c r="J88" s="3"/>
      <c r="K88" s="1"/>
      <c r="L88" s="1"/>
      <c r="M88" s="1"/>
      <c r="N88" s="1"/>
      <c r="O88" s="1"/>
      <c r="P88" s="1"/>
      <c r="Q88" s="1"/>
      <c r="R88" s="3"/>
    </row>
    <row r="89" spans="4:18" ht="12.75" x14ac:dyDescent="0.2">
      <c r="D89" s="2"/>
      <c r="E89" s="3"/>
      <c r="F89" s="3"/>
      <c r="G89" s="3"/>
      <c r="H89" s="3"/>
      <c r="I89" s="3"/>
      <c r="J89" s="3"/>
      <c r="K89" s="1"/>
      <c r="L89" s="1"/>
      <c r="M89" s="1"/>
      <c r="N89" s="1"/>
      <c r="O89" s="1"/>
      <c r="P89" s="1"/>
      <c r="Q89" s="1"/>
      <c r="R89" s="3"/>
    </row>
    <row r="90" spans="4:18" ht="12.75" x14ac:dyDescent="0.2">
      <c r="D90" s="2"/>
      <c r="E90" s="3"/>
      <c r="F90" s="3"/>
      <c r="G90" s="3"/>
      <c r="H90" s="3"/>
      <c r="I90" s="3"/>
      <c r="J90" s="3"/>
      <c r="K90" s="1"/>
      <c r="L90" s="1"/>
      <c r="M90" s="1"/>
      <c r="N90" s="1"/>
      <c r="O90" s="1"/>
      <c r="P90" s="1"/>
      <c r="Q90" s="1"/>
      <c r="R90" s="3"/>
    </row>
    <row r="91" spans="4:18" ht="12.75" x14ac:dyDescent="0.2">
      <c r="D91" s="2"/>
      <c r="E91" s="3"/>
      <c r="F91" s="3"/>
      <c r="G91" s="3"/>
      <c r="H91" s="3"/>
      <c r="I91" s="3"/>
      <c r="J91" s="3"/>
      <c r="K91" s="1"/>
      <c r="L91" s="1"/>
      <c r="M91" s="1"/>
      <c r="N91" s="1"/>
      <c r="O91" s="1"/>
      <c r="P91" s="1"/>
      <c r="Q91" s="1"/>
      <c r="R91" s="3"/>
    </row>
    <row r="92" spans="4:18" ht="12.75" x14ac:dyDescent="0.2">
      <c r="D92" s="2"/>
      <c r="E92" s="3"/>
      <c r="F92" s="3"/>
      <c r="G92" s="3"/>
      <c r="H92" s="3"/>
      <c r="I92" s="3"/>
      <c r="J92" s="3"/>
      <c r="K92" s="1"/>
      <c r="L92" s="1"/>
      <c r="M92" s="1"/>
      <c r="N92" s="1"/>
      <c r="O92" s="1"/>
      <c r="P92" s="1"/>
      <c r="Q92" s="1"/>
      <c r="R92" s="3"/>
    </row>
    <row r="93" spans="4:18" ht="12.75" x14ac:dyDescent="0.2">
      <c r="D93" s="2"/>
      <c r="E93" s="3"/>
      <c r="F93" s="3"/>
      <c r="G93" s="3"/>
      <c r="H93" s="3"/>
      <c r="I93" s="3"/>
      <c r="J93" s="3"/>
      <c r="K93" s="1"/>
      <c r="L93" s="1"/>
      <c r="M93" s="1"/>
      <c r="N93" s="1"/>
      <c r="O93" s="1"/>
      <c r="P93" s="1"/>
      <c r="Q93" s="1"/>
      <c r="R93" s="3"/>
    </row>
    <row r="94" spans="4:18" ht="12.75" x14ac:dyDescent="0.2">
      <c r="D94" s="2"/>
      <c r="E94" s="3"/>
      <c r="F94" s="3"/>
      <c r="G94" s="3"/>
      <c r="H94" s="3"/>
      <c r="I94" s="3"/>
      <c r="J94" s="3"/>
      <c r="K94" s="1"/>
      <c r="L94" s="1"/>
      <c r="M94" s="1"/>
      <c r="N94" s="1"/>
      <c r="O94" s="1"/>
      <c r="P94" s="1"/>
      <c r="Q94" s="1"/>
      <c r="R94" s="3"/>
    </row>
    <row r="95" spans="4:18" ht="12.75" x14ac:dyDescent="0.2">
      <c r="D95" s="2"/>
      <c r="E95" s="3"/>
      <c r="F95" s="3"/>
      <c r="G95" s="3"/>
      <c r="H95" s="3"/>
      <c r="I95" s="3"/>
      <c r="J95" s="3"/>
      <c r="K95" s="1"/>
      <c r="L95" s="1"/>
      <c r="M95" s="1"/>
      <c r="N95" s="1"/>
      <c r="O95" s="1"/>
      <c r="P95" s="1"/>
      <c r="Q95" s="1"/>
      <c r="R95" s="3"/>
    </row>
    <row r="96" spans="4:18" ht="12.75" x14ac:dyDescent="0.2">
      <c r="D96" s="2"/>
      <c r="E96" s="3"/>
      <c r="F96" s="3"/>
      <c r="G96" s="3"/>
      <c r="H96" s="3"/>
      <c r="I96" s="3"/>
      <c r="J96" s="3"/>
      <c r="K96" s="1"/>
      <c r="L96" s="1"/>
      <c r="M96" s="1"/>
      <c r="N96" s="1"/>
      <c r="O96" s="1"/>
      <c r="P96" s="1"/>
      <c r="Q96" s="1"/>
      <c r="R96" s="3"/>
    </row>
    <row r="97" spans="4:18" ht="12.75" x14ac:dyDescent="0.2">
      <c r="D97" s="2"/>
      <c r="E97" s="3"/>
      <c r="F97" s="3"/>
      <c r="G97" s="3"/>
      <c r="H97" s="3"/>
      <c r="I97" s="3"/>
      <c r="J97" s="3"/>
      <c r="K97" s="1"/>
      <c r="L97" s="1"/>
      <c r="M97" s="1"/>
      <c r="N97" s="1"/>
      <c r="O97" s="1"/>
      <c r="P97" s="1"/>
      <c r="Q97" s="1"/>
      <c r="R97" s="3"/>
    </row>
    <row r="98" spans="4:18" ht="12.75" x14ac:dyDescent="0.2">
      <c r="D98" s="2"/>
      <c r="E98" s="3"/>
      <c r="F98" s="3"/>
      <c r="G98" s="3"/>
      <c r="H98" s="3"/>
      <c r="I98" s="3"/>
      <c r="J98" s="3"/>
      <c r="K98" s="1"/>
      <c r="L98" s="1"/>
      <c r="M98" s="1"/>
      <c r="N98" s="1"/>
      <c r="O98" s="1"/>
      <c r="P98" s="1"/>
      <c r="Q98" s="1"/>
      <c r="R98" s="3"/>
    </row>
    <row r="99" spans="4:18" ht="12.75" x14ac:dyDescent="0.2">
      <c r="D99" s="2"/>
      <c r="E99" s="3"/>
      <c r="F99" s="3"/>
      <c r="G99" s="3"/>
      <c r="H99" s="3"/>
      <c r="I99" s="3"/>
      <c r="J99" s="3"/>
      <c r="K99" s="1"/>
      <c r="L99" s="1"/>
      <c r="M99" s="1"/>
      <c r="N99" s="1"/>
      <c r="O99" s="1"/>
      <c r="P99" s="1"/>
      <c r="Q99" s="1"/>
      <c r="R99" s="3"/>
    </row>
    <row r="100" spans="4:18" ht="12.75" x14ac:dyDescent="0.2">
      <c r="D100" s="2"/>
      <c r="E100" s="3"/>
      <c r="F100" s="3"/>
      <c r="G100" s="3"/>
      <c r="H100" s="3"/>
      <c r="I100" s="3"/>
      <c r="J100" s="3"/>
      <c r="K100" s="1"/>
      <c r="L100" s="1"/>
      <c r="M100" s="1"/>
      <c r="N100" s="1"/>
      <c r="O100" s="1"/>
      <c r="P100" s="1"/>
      <c r="Q100" s="1"/>
      <c r="R100" s="3"/>
    </row>
    <row r="101" spans="4:18" ht="12.75" x14ac:dyDescent="0.2">
      <c r="D101" s="2"/>
      <c r="E101" s="3"/>
      <c r="F101" s="3"/>
      <c r="G101" s="3"/>
      <c r="H101" s="3"/>
      <c r="I101" s="3"/>
      <c r="J101" s="3"/>
      <c r="K101" s="1"/>
      <c r="L101" s="1"/>
      <c r="M101" s="1"/>
      <c r="N101" s="1"/>
      <c r="O101" s="1"/>
      <c r="P101" s="1"/>
      <c r="Q101" s="1"/>
      <c r="R101" s="3"/>
    </row>
    <row r="102" spans="4:18" ht="12.75" x14ac:dyDescent="0.2">
      <c r="D102" s="2"/>
      <c r="E102" s="3"/>
      <c r="F102" s="3"/>
      <c r="G102" s="3"/>
      <c r="H102" s="3"/>
      <c r="I102" s="3"/>
      <c r="J102" s="3"/>
      <c r="K102" s="1"/>
      <c r="L102" s="1"/>
      <c r="M102" s="1"/>
      <c r="N102" s="1"/>
      <c r="O102" s="1"/>
      <c r="P102" s="1"/>
      <c r="Q102" s="1"/>
      <c r="R102" s="3"/>
    </row>
    <row r="103" spans="4:18" ht="12.75" x14ac:dyDescent="0.2">
      <c r="D103" s="2"/>
      <c r="E103" s="3"/>
      <c r="F103" s="3"/>
      <c r="G103" s="3"/>
      <c r="H103" s="3"/>
      <c r="I103" s="3"/>
      <c r="J103" s="3"/>
      <c r="K103" s="1"/>
      <c r="L103" s="1"/>
      <c r="M103" s="1"/>
      <c r="N103" s="1"/>
      <c r="O103" s="1"/>
      <c r="P103" s="1"/>
      <c r="Q103" s="1"/>
      <c r="R103" s="3"/>
    </row>
    <row r="104" spans="4:18" ht="12.75" x14ac:dyDescent="0.2">
      <c r="D104" s="2"/>
      <c r="E104" s="3"/>
      <c r="F104" s="3"/>
      <c r="G104" s="3"/>
      <c r="H104" s="3"/>
      <c r="I104" s="3"/>
      <c r="J104" s="3"/>
      <c r="K104" s="1"/>
      <c r="L104" s="1"/>
      <c r="M104" s="1"/>
      <c r="N104" s="1"/>
      <c r="O104" s="1"/>
      <c r="P104" s="1"/>
      <c r="Q104" s="1"/>
      <c r="R104" s="3"/>
    </row>
    <row r="105" spans="4:18" ht="12.75" x14ac:dyDescent="0.2">
      <c r="D105" s="2"/>
      <c r="E105" s="3"/>
      <c r="F105" s="3"/>
      <c r="G105" s="3"/>
      <c r="H105" s="3"/>
      <c r="I105" s="3"/>
      <c r="J105" s="3"/>
      <c r="K105" s="1"/>
      <c r="L105" s="1"/>
      <c r="M105" s="1"/>
      <c r="N105" s="1"/>
      <c r="O105" s="1"/>
      <c r="P105" s="1"/>
      <c r="Q105" s="1"/>
      <c r="R105" s="3"/>
    </row>
    <row r="106" spans="4:18" ht="12.75" x14ac:dyDescent="0.2">
      <c r="D106" s="2"/>
      <c r="E106" s="3"/>
      <c r="F106" s="3"/>
      <c r="G106" s="3"/>
      <c r="H106" s="3"/>
      <c r="I106" s="3"/>
      <c r="J106" s="3"/>
      <c r="K106" s="1"/>
      <c r="L106" s="1"/>
      <c r="M106" s="1"/>
      <c r="N106" s="1"/>
      <c r="O106" s="1"/>
      <c r="P106" s="1"/>
      <c r="Q106" s="1"/>
      <c r="R106" s="3"/>
    </row>
    <row r="107" spans="4:18" ht="12.75" x14ac:dyDescent="0.2">
      <c r="D107" s="2"/>
      <c r="E107" s="3"/>
      <c r="F107" s="3"/>
      <c r="G107" s="3"/>
      <c r="H107" s="3"/>
      <c r="I107" s="3"/>
      <c r="J107" s="3"/>
      <c r="K107" s="1"/>
      <c r="L107" s="1"/>
      <c r="M107" s="1"/>
      <c r="N107" s="1"/>
      <c r="O107" s="1"/>
      <c r="P107" s="1"/>
      <c r="Q107" s="1"/>
      <c r="R107" s="3"/>
    </row>
    <row r="108" spans="4:18" ht="12.75" x14ac:dyDescent="0.2">
      <c r="D108" s="2"/>
      <c r="E108" s="3"/>
      <c r="F108" s="3"/>
      <c r="G108" s="3"/>
      <c r="H108" s="3"/>
      <c r="I108" s="3"/>
      <c r="J108" s="3"/>
      <c r="K108" s="1"/>
      <c r="L108" s="1"/>
      <c r="M108" s="1"/>
      <c r="N108" s="1"/>
      <c r="O108" s="1"/>
      <c r="P108" s="1"/>
      <c r="Q108" s="1"/>
      <c r="R108" s="3"/>
    </row>
    <row r="109" spans="4:18" ht="12.75" x14ac:dyDescent="0.2">
      <c r="D109" s="2"/>
      <c r="E109" s="3"/>
      <c r="F109" s="3"/>
      <c r="G109" s="3"/>
      <c r="H109" s="3"/>
      <c r="I109" s="3"/>
      <c r="J109" s="3"/>
      <c r="K109" s="1"/>
      <c r="L109" s="1"/>
      <c r="M109" s="1"/>
      <c r="N109" s="1"/>
      <c r="O109" s="1"/>
      <c r="P109" s="1"/>
      <c r="Q109" s="1"/>
      <c r="R109" s="3"/>
    </row>
    <row r="110" spans="4:18" ht="12.75" x14ac:dyDescent="0.2">
      <c r="D110" s="2"/>
      <c r="E110" s="3"/>
      <c r="F110" s="3"/>
      <c r="G110" s="3"/>
      <c r="H110" s="3"/>
      <c r="I110" s="3"/>
      <c r="J110" s="3"/>
      <c r="K110" s="1"/>
      <c r="L110" s="1"/>
      <c r="M110" s="1"/>
      <c r="N110" s="1"/>
      <c r="O110" s="1"/>
      <c r="P110" s="1"/>
      <c r="Q110" s="1"/>
      <c r="R110" s="3"/>
    </row>
    <row r="111" spans="4:18" ht="12.75" x14ac:dyDescent="0.2">
      <c r="D111" s="2"/>
      <c r="E111" s="3"/>
      <c r="F111" s="3"/>
      <c r="G111" s="3"/>
      <c r="H111" s="3"/>
      <c r="I111" s="3"/>
      <c r="J111" s="3"/>
      <c r="K111" s="1"/>
      <c r="L111" s="1"/>
      <c r="M111" s="1"/>
      <c r="N111" s="1"/>
      <c r="O111" s="1"/>
      <c r="P111" s="1"/>
      <c r="Q111" s="1"/>
      <c r="R111" s="3"/>
    </row>
    <row r="112" spans="4:18" ht="12.75" x14ac:dyDescent="0.2">
      <c r="D112" s="2"/>
      <c r="E112" s="3"/>
      <c r="F112" s="3"/>
      <c r="G112" s="3"/>
      <c r="H112" s="3"/>
      <c r="I112" s="3"/>
      <c r="J112" s="3"/>
      <c r="K112" s="1"/>
      <c r="L112" s="1"/>
      <c r="M112" s="1"/>
      <c r="N112" s="1"/>
      <c r="O112" s="1"/>
      <c r="P112" s="1"/>
      <c r="Q112" s="1"/>
      <c r="R112" s="3"/>
    </row>
    <row r="113" spans="4:18" ht="12.75" x14ac:dyDescent="0.2">
      <c r="D113" s="2"/>
      <c r="E113" s="3"/>
      <c r="F113" s="3"/>
      <c r="G113" s="3"/>
      <c r="H113" s="3"/>
      <c r="I113" s="3"/>
      <c r="J113" s="3"/>
      <c r="K113" s="1"/>
      <c r="L113" s="1"/>
      <c r="M113" s="1"/>
      <c r="N113" s="1"/>
      <c r="O113" s="1"/>
      <c r="P113" s="1"/>
      <c r="Q113" s="1"/>
      <c r="R113" s="3"/>
    </row>
    <row r="114" spans="4:18" ht="12.75" x14ac:dyDescent="0.2">
      <c r="D114" s="2"/>
      <c r="E114" s="3"/>
      <c r="F114" s="3"/>
      <c r="G114" s="3"/>
      <c r="H114" s="3"/>
      <c r="I114" s="3"/>
      <c r="J114" s="3"/>
      <c r="K114" s="1"/>
      <c r="L114" s="1"/>
      <c r="M114" s="1"/>
      <c r="N114" s="1"/>
      <c r="O114" s="1"/>
      <c r="P114" s="1"/>
      <c r="Q114" s="1"/>
      <c r="R114" s="3"/>
    </row>
    <row r="115" spans="4:18" ht="12.75" x14ac:dyDescent="0.2">
      <c r="D115" s="2"/>
      <c r="E115" s="3"/>
      <c r="F115" s="3"/>
      <c r="G115" s="3"/>
      <c r="H115" s="3"/>
      <c r="I115" s="3"/>
      <c r="J115" s="3"/>
      <c r="K115" s="1"/>
      <c r="L115" s="1"/>
      <c r="M115" s="1"/>
      <c r="N115" s="1"/>
      <c r="O115" s="1"/>
      <c r="P115" s="1"/>
      <c r="Q115" s="1"/>
      <c r="R115" s="3"/>
    </row>
    <row r="116" spans="4:18" ht="12.75" x14ac:dyDescent="0.2">
      <c r="D116" s="2"/>
      <c r="E116" s="3"/>
      <c r="F116" s="3"/>
      <c r="G116" s="3"/>
      <c r="H116" s="3"/>
      <c r="I116" s="3"/>
      <c r="J116" s="3"/>
      <c r="K116" s="1"/>
      <c r="L116" s="1"/>
      <c r="M116" s="1"/>
      <c r="N116" s="1"/>
      <c r="O116" s="1"/>
      <c r="P116" s="1"/>
      <c r="Q116" s="1"/>
      <c r="R116" s="3"/>
    </row>
    <row r="117" spans="4:18" ht="12.75" x14ac:dyDescent="0.2">
      <c r="D117" s="2"/>
      <c r="E117" s="3"/>
      <c r="F117" s="3"/>
      <c r="G117" s="3"/>
      <c r="H117" s="3"/>
      <c r="I117" s="3"/>
      <c r="J117" s="3"/>
      <c r="K117" s="1"/>
      <c r="L117" s="1"/>
      <c r="M117" s="1"/>
      <c r="N117" s="1"/>
      <c r="O117" s="1"/>
      <c r="P117" s="1"/>
      <c r="Q117" s="1"/>
      <c r="R117" s="3"/>
    </row>
    <row r="118" spans="4:18" ht="12.75" x14ac:dyDescent="0.2">
      <c r="D118" s="2"/>
      <c r="E118" s="3"/>
      <c r="F118" s="3"/>
      <c r="G118" s="3"/>
      <c r="H118" s="3"/>
      <c r="I118" s="3"/>
      <c r="J118" s="3"/>
      <c r="K118" s="1"/>
      <c r="L118" s="1"/>
      <c r="M118" s="1"/>
      <c r="N118" s="1"/>
      <c r="O118" s="1"/>
      <c r="P118" s="1"/>
      <c r="Q118" s="1"/>
      <c r="R118" s="3"/>
    </row>
    <row r="119" spans="4:18" ht="12.75" x14ac:dyDescent="0.2">
      <c r="D119" s="2"/>
      <c r="E119" s="3"/>
      <c r="F119" s="3"/>
      <c r="G119" s="3"/>
      <c r="H119" s="3"/>
      <c r="I119" s="3"/>
      <c r="J119" s="3"/>
      <c r="K119" s="1"/>
      <c r="L119" s="1"/>
      <c r="M119" s="1"/>
      <c r="N119" s="1"/>
      <c r="O119" s="1"/>
      <c r="P119" s="1"/>
      <c r="Q119" s="1"/>
      <c r="R119" s="3"/>
    </row>
    <row r="120" spans="4:18" ht="12.75" x14ac:dyDescent="0.2">
      <c r="D120" s="2"/>
      <c r="E120" s="3"/>
      <c r="F120" s="3"/>
      <c r="G120" s="3"/>
      <c r="H120" s="3"/>
      <c r="I120" s="3"/>
      <c r="J120" s="3"/>
      <c r="K120" s="1"/>
      <c r="L120" s="1"/>
      <c r="M120" s="1"/>
      <c r="N120" s="1"/>
      <c r="O120" s="1"/>
      <c r="P120" s="1"/>
      <c r="Q120" s="1"/>
      <c r="R120" s="3"/>
    </row>
    <row r="121" spans="4:18" ht="12.75" x14ac:dyDescent="0.2">
      <c r="D121" s="2"/>
      <c r="E121" s="3"/>
      <c r="F121" s="3"/>
      <c r="G121" s="3"/>
      <c r="H121" s="3"/>
      <c r="I121" s="3"/>
      <c r="J121" s="3"/>
      <c r="K121" s="1"/>
      <c r="L121" s="1"/>
      <c r="M121" s="1"/>
      <c r="N121" s="1"/>
      <c r="O121" s="1"/>
      <c r="P121" s="1"/>
      <c r="Q121" s="1"/>
      <c r="R121" s="3"/>
    </row>
    <row r="122" spans="4:18" ht="12.75" x14ac:dyDescent="0.2">
      <c r="D122" s="2"/>
      <c r="E122" s="3"/>
      <c r="F122" s="3"/>
      <c r="G122" s="3"/>
      <c r="H122" s="3"/>
      <c r="I122" s="3"/>
      <c r="J122" s="3"/>
      <c r="K122" s="1"/>
      <c r="L122" s="1"/>
      <c r="M122" s="1"/>
      <c r="N122" s="1"/>
      <c r="O122" s="1"/>
      <c r="P122" s="1"/>
      <c r="Q122" s="1"/>
      <c r="R122" s="3"/>
    </row>
    <row r="123" spans="4:18" ht="12.75" x14ac:dyDescent="0.2">
      <c r="D123" s="2"/>
      <c r="E123" s="3"/>
      <c r="F123" s="3"/>
      <c r="G123" s="3"/>
      <c r="H123" s="3"/>
      <c r="I123" s="3"/>
      <c r="J123" s="3"/>
      <c r="K123" s="1"/>
      <c r="L123" s="1"/>
      <c r="M123" s="1"/>
      <c r="N123" s="1"/>
      <c r="O123" s="1"/>
      <c r="P123" s="1"/>
      <c r="Q123" s="1"/>
      <c r="R123" s="3"/>
    </row>
    <row r="124" spans="4:18" ht="12.75" x14ac:dyDescent="0.2">
      <c r="D124" s="2"/>
      <c r="E124" s="3"/>
      <c r="F124" s="3"/>
      <c r="G124" s="3"/>
      <c r="H124" s="3"/>
      <c r="I124" s="3"/>
      <c r="J124" s="3"/>
      <c r="K124" s="1"/>
      <c r="L124" s="1"/>
      <c r="M124" s="1"/>
      <c r="N124" s="1"/>
      <c r="O124" s="1"/>
      <c r="P124" s="1"/>
      <c r="Q124" s="1"/>
      <c r="R124" s="3"/>
    </row>
    <row r="125" spans="4:18" ht="12.75" x14ac:dyDescent="0.2">
      <c r="D125" s="2"/>
      <c r="E125" s="3"/>
      <c r="F125" s="3"/>
      <c r="G125" s="3"/>
      <c r="H125" s="3"/>
      <c r="I125" s="3"/>
      <c r="J125" s="3"/>
      <c r="K125" s="1"/>
      <c r="L125" s="1"/>
      <c r="M125" s="1"/>
      <c r="N125" s="1"/>
      <c r="O125" s="1"/>
      <c r="P125" s="1"/>
      <c r="Q125" s="1"/>
      <c r="R125" s="3"/>
    </row>
    <row r="126" spans="4:18" ht="12.75" x14ac:dyDescent="0.2">
      <c r="D126" s="2"/>
      <c r="E126" s="3"/>
      <c r="F126" s="3"/>
      <c r="G126" s="3"/>
      <c r="H126" s="3"/>
      <c r="I126" s="3"/>
      <c r="J126" s="3"/>
      <c r="K126" s="1"/>
      <c r="L126" s="1"/>
      <c r="M126" s="1"/>
      <c r="N126" s="1"/>
      <c r="O126" s="1"/>
      <c r="P126" s="1"/>
      <c r="Q126" s="1"/>
      <c r="R126" s="3"/>
    </row>
    <row r="127" spans="4:18" ht="12.75" x14ac:dyDescent="0.2">
      <c r="D127" s="2"/>
      <c r="E127" s="3"/>
      <c r="F127" s="3"/>
      <c r="G127" s="3"/>
      <c r="H127" s="3"/>
      <c r="I127" s="3"/>
      <c r="J127" s="3"/>
      <c r="K127" s="1"/>
      <c r="L127" s="1"/>
      <c r="M127" s="1"/>
      <c r="N127" s="1"/>
      <c r="O127" s="1"/>
      <c r="P127" s="1"/>
      <c r="Q127" s="1"/>
      <c r="R127" s="3"/>
    </row>
    <row r="128" spans="4:18" ht="12.75" x14ac:dyDescent="0.2">
      <c r="D128" s="2"/>
      <c r="E128" s="3"/>
      <c r="F128" s="3"/>
      <c r="G128" s="3"/>
      <c r="H128" s="3"/>
      <c r="I128" s="3"/>
      <c r="J128" s="3"/>
      <c r="K128" s="1"/>
      <c r="L128" s="1"/>
      <c r="M128" s="1"/>
      <c r="N128" s="1"/>
      <c r="O128" s="1"/>
      <c r="P128" s="1"/>
      <c r="Q128" s="1"/>
      <c r="R128" s="3"/>
    </row>
    <row r="129" spans="4:18" ht="12.75" x14ac:dyDescent="0.2">
      <c r="D129" s="2"/>
      <c r="E129" s="3"/>
      <c r="F129" s="3"/>
      <c r="G129" s="3"/>
      <c r="H129" s="3"/>
      <c r="I129" s="3"/>
      <c r="J129" s="3"/>
      <c r="K129" s="1"/>
      <c r="L129" s="1"/>
      <c r="M129" s="1"/>
      <c r="N129" s="1"/>
      <c r="O129" s="1"/>
      <c r="P129" s="1"/>
      <c r="Q129" s="1"/>
      <c r="R129" s="3"/>
    </row>
    <row r="130" spans="4:18" ht="12.75" x14ac:dyDescent="0.2">
      <c r="D130" s="2"/>
      <c r="E130" s="3"/>
      <c r="F130" s="3"/>
      <c r="G130" s="3"/>
      <c r="H130" s="3"/>
      <c r="I130" s="3"/>
      <c r="J130" s="3"/>
      <c r="K130" s="1"/>
      <c r="L130" s="1"/>
      <c r="M130" s="1"/>
      <c r="N130" s="1"/>
      <c r="O130" s="1"/>
      <c r="P130" s="1"/>
      <c r="Q130" s="1"/>
      <c r="R130" s="3"/>
    </row>
    <row r="131" spans="4:18" ht="12.75" x14ac:dyDescent="0.2">
      <c r="D131" s="2"/>
      <c r="E131" s="3"/>
      <c r="F131" s="3"/>
      <c r="G131" s="3"/>
      <c r="H131" s="3"/>
      <c r="I131" s="3"/>
      <c r="J131" s="3"/>
      <c r="K131" s="1"/>
      <c r="L131" s="1"/>
      <c r="M131" s="1"/>
      <c r="N131" s="1"/>
      <c r="O131" s="1"/>
      <c r="P131" s="1"/>
      <c r="Q131" s="1"/>
      <c r="R131" s="3"/>
    </row>
    <row r="132" spans="4:18" ht="12.75" x14ac:dyDescent="0.2">
      <c r="D132" s="2"/>
      <c r="E132" s="3"/>
      <c r="F132" s="3"/>
      <c r="G132" s="3"/>
      <c r="H132" s="3"/>
      <c r="I132" s="3"/>
      <c r="J132" s="3"/>
      <c r="K132" s="1"/>
      <c r="L132" s="1"/>
      <c r="M132" s="1"/>
      <c r="N132" s="1"/>
      <c r="O132" s="1"/>
      <c r="P132" s="1"/>
      <c r="Q132" s="1"/>
      <c r="R132" s="3"/>
    </row>
    <row r="133" spans="4:18" ht="12.75" x14ac:dyDescent="0.2">
      <c r="D133" s="2"/>
      <c r="E133" s="3"/>
      <c r="F133" s="3"/>
      <c r="G133" s="3"/>
      <c r="H133" s="3"/>
      <c r="I133" s="3"/>
      <c r="J133" s="3"/>
      <c r="K133" s="1"/>
      <c r="L133" s="1"/>
      <c r="M133" s="1"/>
      <c r="N133" s="1"/>
      <c r="O133" s="1"/>
      <c r="P133" s="1"/>
      <c r="Q133" s="1"/>
      <c r="R133" s="3"/>
    </row>
    <row r="134" spans="4:18" ht="12.75" x14ac:dyDescent="0.2">
      <c r="D134" s="2"/>
      <c r="E134" s="3"/>
      <c r="F134" s="3"/>
      <c r="G134" s="3"/>
      <c r="H134" s="3"/>
      <c r="I134" s="3"/>
      <c r="J134" s="3"/>
      <c r="K134" s="1"/>
      <c r="L134" s="1"/>
      <c r="M134" s="1"/>
      <c r="N134" s="1"/>
      <c r="O134" s="1"/>
      <c r="P134" s="1"/>
      <c r="Q134" s="1"/>
      <c r="R134" s="3"/>
    </row>
    <row r="135" spans="4:18" ht="12.75" x14ac:dyDescent="0.2">
      <c r="D135" s="2"/>
      <c r="E135" s="3"/>
      <c r="F135" s="3"/>
      <c r="G135" s="3"/>
      <c r="H135" s="3"/>
      <c r="I135" s="3"/>
      <c r="J135" s="3"/>
      <c r="K135" s="1"/>
      <c r="L135" s="1"/>
      <c r="M135" s="1"/>
      <c r="N135" s="1"/>
      <c r="O135" s="1"/>
      <c r="P135" s="1"/>
      <c r="Q135" s="1"/>
      <c r="R135" s="3"/>
    </row>
    <row r="136" spans="4:18" ht="12.75" x14ac:dyDescent="0.2">
      <c r="D136" s="2"/>
      <c r="E136" s="3"/>
      <c r="F136" s="3"/>
      <c r="G136" s="3"/>
      <c r="H136" s="3"/>
      <c r="I136" s="3"/>
      <c r="J136" s="3"/>
      <c r="K136" s="1"/>
      <c r="L136" s="1"/>
      <c r="M136" s="1"/>
      <c r="N136" s="1"/>
      <c r="O136" s="1"/>
      <c r="P136" s="1"/>
      <c r="Q136" s="1"/>
      <c r="R136" s="3"/>
    </row>
    <row r="137" spans="4:18" ht="12.75" x14ac:dyDescent="0.2">
      <c r="D137" s="2"/>
      <c r="E137" s="3"/>
      <c r="F137" s="3"/>
      <c r="G137" s="3"/>
      <c r="H137" s="3"/>
      <c r="I137" s="3"/>
      <c r="J137" s="3"/>
      <c r="K137" s="1"/>
      <c r="L137" s="1"/>
      <c r="M137" s="1"/>
      <c r="N137" s="1"/>
      <c r="O137" s="1"/>
      <c r="P137" s="1"/>
      <c r="Q137" s="1"/>
      <c r="R137" s="3"/>
    </row>
    <row r="138" spans="4:18" ht="12.75" x14ac:dyDescent="0.2">
      <c r="D138" s="2"/>
      <c r="E138" s="3"/>
      <c r="F138" s="3"/>
      <c r="G138" s="3"/>
      <c r="H138" s="3"/>
      <c r="I138" s="3"/>
      <c r="J138" s="3"/>
      <c r="K138" s="1"/>
      <c r="L138" s="1"/>
      <c r="M138" s="1"/>
      <c r="N138" s="1"/>
      <c r="O138" s="1"/>
      <c r="P138" s="1"/>
      <c r="Q138" s="1"/>
      <c r="R138" s="3"/>
    </row>
    <row r="139" spans="4:18" ht="12.75" x14ac:dyDescent="0.2">
      <c r="D139" s="2"/>
      <c r="E139" s="3"/>
      <c r="F139" s="3"/>
      <c r="G139" s="3"/>
      <c r="H139" s="3"/>
      <c r="I139" s="3"/>
      <c r="J139" s="3"/>
      <c r="K139" s="1"/>
      <c r="L139" s="1"/>
      <c r="M139" s="1"/>
      <c r="N139" s="1"/>
      <c r="O139" s="1"/>
      <c r="P139" s="1"/>
      <c r="Q139" s="1"/>
      <c r="R139" s="3"/>
    </row>
    <row r="140" spans="4:18" ht="12.75" x14ac:dyDescent="0.2">
      <c r="D140" s="2"/>
      <c r="E140" s="3"/>
      <c r="F140" s="3"/>
      <c r="G140" s="3"/>
      <c r="H140" s="3"/>
      <c r="I140" s="3"/>
      <c r="J140" s="3"/>
      <c r="K140" s="1"/>
      <c r="L140" s="1"/>
      <c r="M140" s="1"/>
      <c r="N140" s="1"/>
      <c r="O140" s="1"/>
      <c r="P140" s="1"/>
      <c r="Q140" s="1"/>
      <c r="R140" s="3"/>
    </row>
    <row r="141" spans="4:18" ht="12.75" x14ac:dyDescent="0.2">
      <c r="D141" s="2"/>
      <c r="E141" s="3"/>
      <c r="F141" s="3"/>
      <c r="G141" s="3"/>
      <c r="H141" s="3"/>
      <c r="I141" s="3"/>
      <c r="J141" s="3"/>
      <c r="K141" s="1"/>
      <c r="L141" s="1"/>
      <c r="M141" s="1"/>
      <c r="N141" s="1"/>
      <c r="O141" s="1"/>
      <c r="P141" s="1"/>
      <c r="Q141" s="1"/>
      <c r="R141" s="3"/>
    </row>
    <row r="142" spans="4:18" ht="12.75" x14ac:dyDescent="0.2">
      <c r="D142" s="2"/>
      <c r="E142" s="3"/>
      <c r="F142" s="3"/>
      <c r="G142" s="3"/>
      <c r="H142" s="3"/>
      <c r="I142" s="3"/>
      <c r="J142" s="3"/>
      <c r="K142" s="1"/>
      <c r="L142" s="1"/>
      <c r="M142" s="1"/>
      <c r="N142" s="1"/>
      <c r="O142" s="1"/>
      <c r="P142" s="1"/>
      <c r="Q142" s="1"/>
      <c r="R142" s="3"/>
    </row>
    <row r="143" spans="4:18" ht="12.75" x14ac:dyDescent="0.2">
      <c r="D143" s="2"/>
      <c r="E143" s="3"/>
      <c r="F143" s="3"/>
      <c r="G143" s="3"/>
      <c r="H143" s="3"/>
      <c r="I143" s="3"/>
      <c r="J143" s="3"/>
      <c r="K143" s="1"/>
      <c r="L143" s="1"/>
      <c r="M143" s="1"/>
      <c r="N143" s="1"/>
      <c r="O143" s="1"/>
      <c r="P143" s="1"/>
      <c r="Q143" s="1"/>
      <c r="R143" s="3"/>
    </row>
    <row r="144" spans="4:18" ht="12.75" x14ac:dyDescent="0.2">
      <c r="D144" s="2"/>
      <c r="E144" s="3"/>
      <c r="F144" s="3"/>
      <c r="G144" s="3"/>
      <c r="H144" s="3"/>
      <c r="I144" s="3"/>
      <c r="J144" s="3"/>
      <c r="K144" s="1"/>
      <c r="L144" s="1"/>
      <c r="M144" s="1"/>
      <c r="N144" s="1"/>
      <c r="O144" s="1"/>
      <c r="P144" s="1"/>
      <c r="Q144" s="1"/>
      <c r="R144" s="3"/>
    </row>
    <row r="145" spans="4:18" ht="12.75" x14ac:dyDescent="0.2">
      <c r="D145" s="2"/>
      <c r="E145" s="3"/>
      <c r="F145" s="3"/>
      <c r="G145" s="3"/>
      <c r="H145" s="3"/>
      <c r="I145" s="3"/>
      <c r="J145" s="3"/>
      <c r="K145" s="1"/>
      <c r="L145" s="1"/>
      <c r="M145" s="1"/>
      <c r="N145" s="1"/>
      <c r="O145" s="1"/>
      <c r="P145" s="1"/>
      <c r="Q145" s="1"/>
      <c r="R145" s="3"/>
    </row>
    <row r="146" spans="4:18" ht="12.75" x14ac:dyDescent="0.2">
      <c r="D146" s="2"/>
      <c r="E146" s="3"/>
      <c r="F146" s="3"/>
      <c r="G146" s="3"/>
      <c r="H146" s="3"/>
      <c r="I146" s="3"/>
      <c r="J146" s="3"/>
      <c r="K146" s="1"/>
      <c r="L146" s="1"/>
      <c r="M146" s="1"/>
      <c r="N146" s="1"/>
      <c r="O146" s="1"/>
      <c r="P146" s="1"/>
      <c r="Q146" s="1"/>
      <c r="R146" s="3"/>
    </row>
    <row r="147" spans="4:18" ht="12.75" x14ac:dyDescent="0.2">
      <c r="D147" s="2"/>
      <c r="E147" s="3"/>
      <c r="F147" s="3"/>
      <c r="G147" s="3"/>
      <c r="H147" s="3"/>
      <c r="I147" s="3"/>
      <c r="J147" s="3"/>
      <c r="K147" s="1"/>
      <c r="L147" s="1"/>
      <c r="M147" s="1"/>
      <c r="N147" s="1"/>
      <c r="O147" s="1"/>
      <c r="P147" s="1"/>
      <c r="Q147" s="1"/>
      <c r="R147" s="3"/>
    </row>
    <row r="148" spans="4:18" ht="12.75" x14ac:dyDescent="0.2">
      <c r="D148" s="2"/>
      <c r="E148" s="3"/>
      <c r="F148" s="3"/>
      <c r="G148" s="3"/>
      <c r="H148" s="3"/>
      <c r="I148" s="3"/>
      <c r="J148" s="3"/>
      <c r="K148" s="1"/>
      <c r="L148" s="1"/>
      <c r="M148" s="1"/>
      <c r="N148" s="1"/>
      <c r="O148" s="1"/>
      <c r="P148" s="1"/>
      <c r="Q148" s="1"/>
      <c r="R148" s="3"/>
    </row>
    <row r="149" spans="4:18" ht="12.75" x14ac:dyDescent="0.2">
      <c r="D149" s="2"/>
      <c r="E149" s="3"/>
      <c r="F149" s="3"/>
      <c r="G149" s="3"/>
      <c r="H149" s="3"/>
      <c r="I149" s="3"/>
      <c r="J149" s="3"/>
      <c r="K149" s="1"/>
      <c r="L149" s="1"/>
      <c r="M149" s="1"/>
      <c r="N149" s="1"/>
      <c r="O149" s="1"/>
      <c r="P149" s="1"/>
      <c r="Q149" s="1"/>
      <c r="R149" s="3"/>
    </row>
    <row r="150" spans="4:18" ht="12.75" x14ac:dyDescent="0.2">
      <c r="D150" s="2"/>
      <c r="E150" s="3"/>
      <c r="F150" s="3"/>
      <c r="G150" s="3"/>
      <c r="H150" s="3"/>
      <c r="I150" s="3"/>
      <c r="J150" s="3"/>
      <c r="K150" s="1"/>
      <c r="L150" s="1"/>
      <c r="M150" s="1"/>
      <c r="N150" s="1"/>
      <c r="O150" s="1"/>
      <c r="P150" s="1"/>
      <c r="Q150" s="1"/>
      <c r="R150" s="3"/>
    </row>
    <row r="151" spans="4:18" ht="12.75" x14ac:dyDescent="0.2">
      <c r="D151" s="2"/>
      <c r="E151" s="3"/>
      <c r="F151" s="3"/>
      <c r="G151" s="3"/>
      <c r="H151" s="3"/>
      <c r="I151" s="3"/>
      <c r="J151" s="3"/>
      <c r="K151" s="1"/>
      <c r="L151" s="1"/>
      <c r="M151" s="1"/>
      <c r="N151" s="1"/>
      <c r="O151" s="1"/>
      <c r="P151" s="1"/>
      <c r="Q151" s="1"/>
      <c r="R151" s="3"/>
    </row>
    <row r="152" spans="4:18" ht="12.75" x14ac:dyDescent="0.2">
      <c r="D152" s="2"/>
      <c r="E152" s="3"/>
      <c r="F152" s="3"/>
      <c r="G152" s="3"/>
      <c r="H152" s="3"/>
      <c r="I152" s="3"/>
      <c r="J152" s="3"/>
      <c r="K152" s="1"/>
      <c r="L152" s="1"/>
      <c r="M152" s="1"/>
      <c r="N152" s="1"/>
      <c r="O152" s="1"/>
      <c r="P152" s="1"/>
      <c r="Q152" s="1"/>
      <c r="R152" s="3"/>
    </row>
    <row r="153" spans="4:18" ht="12.75" x14ac:dyDescent="0.2">
      <c r="D153" s="2"/>
      <c r="E153" s="3"/>
      <c r="F153" s="3"/>
      <c r="G153" s="3"/>
      <c r="H153" s="3"/>
      <c r="I153" s="3"/>
      <c r="J153" s="3"/>
      <c r="K153" s="1"/>
      <c r="L153" s="1"/>
      <c r="M153" s="1"/>
      <c r="N153" s="1"/>
      <c r="O153" s="1"/>
      <c r="P153" s="1"/>
      <c r="Q153" s="1"/>
      <c r="R153" s="3"/>
    </row>
    <row r="154" spans="4:18" ht="12.75" x14ac:dyDescent="0.2">
      <c r="D154" s="2"/>
      <c r="E154" s="3"/>
      <c r="F154" s="3"/>
      <c r="G154" s="3"/>
      <c r="H154" s="3"/>
      <c r="I154" s="3"/>
      <c r="J154" s="3"/>
      <c r="K154" s="1"/>
      <c r="L154" s="1"/>
      <c r="M154" s="1"/>
      <c r="N154" s="1"/>
      <c r="O154" s="1"/>
      <c r="P154" s="1"/>
      <c r="Q154" s="1"/>
      <c r="R154" s="3"/>
    </row>
    <row r="155" spans="4:18" ht="12.75" x14ac:dyDescent="0.2">
      <c r="D155" s="2"/>
      <c r="E155" s="3"/>
      <c r="F155" s="3"/>
      <c r="G155" s="3"/>
      <c r="H155" s="3"/>
      <c r="I155" s="3"/>
      <c r="J155" s="3"/>
      <c r="K155" s="1"/>
      <c r="L155" s="1"/>
      <c r="M155" s="1"/>
      <c r="N155" s="1"/>
      <c r="O155" s="1"/>
      <c r="P155" s="1"/>
      <c r="Q155" s="1"/>
      <c r="R155" s="3"/>
    </row>
    <row r="156" spans="4:18" ht="12.75" x14ac:dyDescent="0.2">
      <c r="D156" s="2"/>
      <c r="E156" s="3"/>
      <c r="F156" s="3"/>
      <c r="G156" s="3"/>
      <c r="H156" s="3"/>
      <c r="I156" s="3"/>
      <c r="J156" s="3"/>
      <c r="K156" s="1"/>
      <c r="L156" s="1"/>
      <c r="M156" s="1"/>
      <c r="N156" s="1"/>
      <c r="O156" s="1"/>
      <c r="P156" s="1"/>
      <c r="Q156" s="1"/>
      <c r="R156" s="3"/>
    </row>
    <row r="157" spans="4:18" ht="12.75" x14ac:dyDescent="0.2">
      <c r="D157" s="2"/>
      <c r="E157" s="3"/>
      <c r="F157" s="3"/>
      <c r="G157" s="3"/>
      <c r="H157" s="3"/>
      <c r="I157" s="3"/>
      <c r="J157" s="3"/>
      <c r="K157" s="1"/>
      <c r="L157" s="1"/>
      <c r="M157" s="1"/>
      <c r="N157" s="1"/>
      <c r="O157" s="1"/>
      <c r="P157" s="1"/>
      <c r="Q157" s="1"/>
      <c r="R157" s="3"/>
    </row>
    <row r="158" spans="4:18" ht="12.75" x14ac:dyDescent="0.2">
      <c r="D158" s="2"/>
      <c r="E158" s="3"/>
      <c r="F158" s="3"/>
      <c r="G158" s="3"/>
      <c r="H158" s="3"/>
      <c r="I158" s="3"/>
      <c r="J158" s="3"/>
      <c r="K158" s="1"/>
      <c r="L158" s="1"/>
      <c r="M158" s="1"/>
      <c r="N158" s="1"/>
      <c r="O158" s="1"/>
      <c r="P158" s="1"/>
      <c r="Q158" s="1"/>
      <c r="R158" s="3"/>
    </row>
    <row r="159" spans="4:18" ht="12.75" x14ac:dyDescent="0.2">
      <c r="D159" s="2"/>
      <c r="E159" s="3"/>
      <c r="F159" s="3"/>
      <c r="G159" s="3"/>
      <c r="H159" s="3"/>
      <c r="I159" s="3"/>
      <c r="J159" s="3"/>
      <c r="K159" s="1"/>
      <c r="L159" s="1"/>
      <c r="M159" s="1"/>
      <c r="N159" s="1"/>
      <c r="O159" s="1"/>
      <c r="P159" s="1"/>
      <c r="Q159" s="1"/>
      <c r="R159" s="3"/>
    </row>
    <row r="160" spans="4:18" ht="12.75" x14ac:dyDescent="0.2">
      <c r="D160" s="2"/>
      <c r="E160" s="3"/>
      <c r="F160" s="3"/>
      <c r="G160" s="3"/>
      <c r="H160" s="3"/>
      <c r="I160" s="3"/>
      <c r="J160" s="3"/>
      <c r="K160" s="1"/>
      <c r="L160" s="1"/>
      <c r="M160" s="1"/>
      <c r="N160" s="1"/>
      <c r="O160" s="1"/>
      <c r="P160" s="1"/>
      <c r="Q160" s="1"/>
      <c r="R160" s="3"/>
    </row>
    <row r="161" spans="4:18" ht="12.75" x14ac:dyDescent="0.2">
      <c r="D161" s="2"/>
      <c r="E161" s="3"/>
      <c r="F161" s="3"/>
      <c r="G161" s="3"/>
      <c r="H161" s="3"/>
      <c r="I161" s="3"/>
      <c r="J161" s="3"/>
      <c r="K161" s="1"/>
      <c r="L161" s="1"/>
      <c r="M161" s="1"/>
      <c r="N161" s="1"/>
      <c r="O161" s="1"/>
      <c r="P161" s="1"/>
      <c r="Q161" s="1"/>
      <c r="R161" s="3"/>
    </row>
    <row r="162" spans="4:18" ht="12.75" x14ac:dyDescent="0.2">
      <c r="D162" s="2"/>
      <c r="E162" s="3"/>
      <c r="F162" s="3"/>
      <c r="G162" s="3"/>
      <c r="H162" s="3"/>
      <c r="I162" s="3"/>
      <c r="J162" s="3"/>
      <c r="K162" s="1"/>
      <c r="L162" s="1"/>
      <c r="M162" s="1"/>
      <c r="N162" s="1"/>
      <c r="O162" s="1"/>
      <c r="P162" s="1"/>
      <c r="Q162" s="1"/>
      <c r="R162" s="3"/>
    </row>
    <row r="163" spans="4:18" ht="12.75" x14ac:dyDescent="0.2">
      <c r="D163" s="2"/>
      <c r="E163" s="3"/>
      <c r="F163" s="3"/>
      <c r="G163" s="3"/>
      <c r="H163" s="3"/>
      <c r="I163" s="3"/>
      <c r="J163" s="3"/>
      <c r="K163" s="1"/>
      <c r="L163" s="1"/>
      <c r="M163" s="1"/>
      <c r="N163" s="1"/>
      <c r="O163" s="1"/>
      <c r="P163" s="1"/>
      <c r="Q163" s="1"/>
      <c r="R163" s="3"/>
    </row>
    <row r="164" spans="4:18" ht="12.75" x14ac:dyDescent="0.2">
      <c r="D164" s="2"/>
      <c r="E164" s="3"/>
      <c r="F164" s="3"/>
      <c r="G164" s="3"/>
      <c r="H164" s="3"/>
      <c r="I164" s="3"/>
      <c r="J164" s="3"/>
      <c r="K164" s="1"/>
      <c r="L164" s="1"/>
      <c r="M164" s="1"/>
      <c r="N164" s="1"/>
      <c r="O164" s="1"/>
      <c r="P164" s="1"/>
      <c r="Q164" s="1"/>
      <c r="R164" s="3"/>
    </row>
    <row r="165" spans="4:18" ht="12.75" x14ac:dyDescent="0.2">
      <c r="D165" s="2"/>
      <c r="E165" s="3"/>
      <c r="F165" s="3"/>
      <c r="G165" s="3"/>
      <c r="H165" s="3"/>
      <c r="I165" s="3"/>
      <c r="J165" s="3"/>
      <c r="K165" s="1"/>
      <c r="L165" s="1"/>
      <c r="M165" s="1"/>
      <c r="N165" s="1"/>
      <c r="O165" s="1"/>
      <c r="P165" s="1"/>
      <c r="Q165" s="1"/>
      <c r="R165" s="3"/>
    </row>
    <row r="166" spans="4:18" ht="12.75" x14ac:dyDescent="0.2">
      <c r="D166" s="2"/>
      <c r="E166" s="3"/>
      <c r="F166" s="3"/>
      <c r="G166" s="3"/>
      <c r="H166" s="3"/>
      <c r="I166" s="3"/>
      <c r="J166" s="3"/>
      <c r="K166" s="1"/>
      <c r="L166" s="1"/>
      <c r="M166" s="1"/>
      <c r="N166" s="1"/>
      <c r="O166" s="1"/>
      <c r="P166" s="1"/>
      <c r="Q166" s="1"/>
      <c r="R166" s="3"/>
    </row>
    <row r="167" spans="4:18" ht="12.75" x14ac:dyDescent="0.2">
      <c r="D167" s="2"/>
      <c r="E167" s="3"/>
      <c r="F167" s="3"/>
      <c r="G167" s="3"/>
      <c r="H167" s="3"/>
      <c r="I167" s="3"/>
      <c r="J167" s="3"/>
      <c r="K167" s="1"/>
      <c r="L167" s="1"/>
      <c r="M167" s="1"/>
      <c r="N167" s="1"/>
      <c r="O167" s="1"/>
      <c r="P167" s="1"/>
      <c r="Q167" s="1"/>
      <c r="R167" s="3"/>
    </row>
    <row r="168" spans="4:18" ht="12.75" x14ac:dyDescent="0.2">
      <c r="D168" s="2"/>
      <c r="E168" s="3"/>
      <c r="F168" s="3"/>
      <c r="G168" s="3"/>
      <c r="H168" s="3"/>
      <c r="I168" s="3"/>
      <c r="J168" s="3"/>
      <c r="K168" s="1"/>
      <c r="L168" s="1"/>
      <c r="M168" s="1"/>
      <c r="N168" s="1"/>
      <c r="O168" s="1"/>
      <c r="P168" s="1"/>
      <c r="Q168" s="1"/>
      <c r="R168" s="3"/>
    </row>
    <row r="169" spans="4:18" ht="12.75" x14ac:dyDescent="0.2">
      <c r="D169" s="2"/>
      <c r="E169" s="3"/>
      <c r="F169" s="3"/>
      <c r="G169" s="3"/>
      <c r="H169" s="3"/>
      <c r="I169" s="3"/>
      <c r="J169" s="3"/>
      <c r="K169" s="1"/>
      <c r="L169" s="1"/>
      <c r="M169" s="1"/>
      <c r="N169" s="1"/>
      <c r="O169" s="1"/>
      <c r="P169" s="1"/>
      <c r="Q169" s="1"/>
      <c r="R169" s="3"/>
    </row>
    <row r="170" spans="4:18" ht="12.75" x14ac:dyDescent="0.2">
      <c r="D170" s="2"/>
      <c r="E170" s="3"/>
      <c r="F170" s="3"/>
      <c r="G170" s="3"/>
      <c r="H170" s="3"/>
      <c r="I170" s="3"/>
      <c r="J170" s="3"/>
      <c r="K170" s="1"/>
      <c r="L170" s="1"/>
      <c r="M170" s="1"/>
      <c r="N170" s="1"/>
      <c r="O170" s="1"/>
      <c r="P170" s="1"/>
      <c r="Q170" s="1"/>
      <c r="R170" s="3"/>
    </row>
    <row r="171" spans="4:18" ht="12.75" x14ac:dyDescent="0.2">
      <c r="D171" s="2"/>
      <c r="E171" s="3"/>
      <c r="F171" s="3"/>
      <c r="G171" s="3"/>
      <c r="H171" s="3"/>
      <c r="I171" s="3"/>
      <c r="J171" s="3"/>
      <c r="K171" s="1"/>
      <c r="L171" s="1"/>
      <c r="M171" s="1"/>
      <c r="N171" s="1"/>
      <c r="O171" s="1"/>
      <c r="P171" s="1"/>
      <c r="Q171" s="1"/>
      <c r="R171" s="3"/>
    </row>
    <row r="172" spans="4:18" ht="12.75" x14ac:dyDescent="0.2">
      <c r="D172" s="2"/>
      <c r="E172" s="3"/>
      <c r="F172" s="3"/>
      <c r="G172" s="3"/>
      <c r="H172" s="3"/>
      <c r="I172" s="3"/>
      <c r="J172" s="3"/>
      <c r="K172" s="1"/>
      <c r="L172" s="1"/>
      <c r="M172" s="1"/>
      <c r="N172" s="1"/>
      <c r="O172" s="1"/>
      <c r="P172" s="1"/>
      <c r="Q172" s="1"/>
      <c r="R172" s="3"/>
    </row>
    <row r="173" spans="4:18" ht="12.75" x14ac:dyDescent="0.2">
      <c r="D173" s="2"/>
      <c r="E173" s="3"/>
      <c r="F173" s="3"/>
      <c r="G173" s="3"/>
      <c r="H173" s="3"/>
      <c r="I173" s="3"/>
      <c r="J173" s="3"/>
      <c r="K173" s="1"/>
      <c r="L173" s="1"/>
      <c r="M173" s="1"/>
      <c r="N173" s="1"/>
      <c r="O173" s="1"/>
      <c r="P173" s="1"/>
      <c r="Q173" s="1"/>
      <c r="R173" s="3"/>
    </row>
    <row r="174" spans="4:18" ht="12.75" x14ac:dyDescent="0.2">
      <c r="D174" s="2"/>
      <c r="E174" s="3"/>
      <c r="F174" s="3"/>
      <c r="G174" s="3"/>
      <c r="H174" s="3"/>
      <c r="I174" s="3"/>
      <c r="J174" s="3"/>
      <c r="K174" s="1"/>
      <c r="L174" s="1"/>
      <c r="M174" s="1"/>
      <c r="N174" s="1"/>
      <c r="O174" s="1"/>
      <c r="P174" s="1"/>
      <c r="Q174" s="1"/>
      <c r="R174" s="3"/>
    </row>
    <row r="175" spans="4:18" ht="12.75" x14ac:dyDescent="0.2">
      <c r="D175" s="2"/>
      <c r="E175" s="3"/>
      <c r="F175" s="3"/>
      <c r="G175" s="3"/>
      <c r="H175" s="3"/>
      <c r="I175" s="3"/>
      <c r="J175" s="3"/>
      <c r="K175" s="1"/>
      <c r="L175" s="1"/>
      <c r="M175" s="1"/>
      <c r="N175" s="1"/>
      <c r="O175" s="1"/>
      <c r="P175" s="1"/>
      <c r="Q175" s="1"/>
      <c r="R175" s="3"/>
    </row>
    <row r="176" spans="4:18" ht="12.75" x14ac:dyDescent="0.2">
      <c r="D176" s="2"/>
      <c r="E176" s="3"/>
      <c r="F176" s="3"/>
      <c r="G176" s="3"/>
      <c r="H176" s="3"/>
      <c r="I176" s="3"/>
      <c r="J176" s="3"/>
      <c r="K176" s="1"/>
      <c r="L176" s="1"/>
      <c r="M176" s="1"/>
      <c r="N176" s="1"/>
      <c r="O176" s="1"/>
      <c r="P176" s="1"/>
      <c r="Q176" s="1"/>
      <c r="R176" s="3"/>
    </row>
    <row r="177" spans="4:18" ht="12.75" x14ac:dyDescent="0.2">
      <c r="D177" s="2"/>
      <c r="E177" s="3"/>
      <c r="F177" s="3"/>
      <c r="G177" s="3"/>
      <c r="H177" s="3"/>
      <c r="I177" s="3"/>
      <c r="J177" s="3"/>
      <c r="K177" s="1"/>
      <c r="L177" s="1"/>
      <c r="M177" s="1"/>
      <c r="N177" s="1"/>
      <c r="O177" s="1"/>
      <c r="P177" s="1"/>
      <c r="Q177" s="1"/>
      <c r="R177" s="3"/>
    </row>
    <row r="178" spans="4:18" ht="12.75" x14ac:dyDescent="0.2">
      <c r="D178" s="2"/>
      <c r="E178" s="3"/>
      <c r="F178" s="3"/>
      <c r="G178" s="3"/>
      <c r="H178" s="3"/>
      <c r="I178" s="3"/>
      <c r="J178" s="3"/>
      <c r="K178" s="1"/>
      <c r="L178" s="1"/>
      <c r="M178" s="1"/>
      <c r="N178" s="1"/>
      <c r="O178" s="1"/>
      <c r="P178" s="1"/>
      <c r="Q178" s="1"/>
      <c r="R178" s="3"/>
    </row>
    <row r="179" spans="4:18" ht="12.75" x14ac:dyDescent="0.2">
      <c r="D179" s="2"/>
      <c r="E179" s="3"/>
      <c r="F179" s="3"/>
      <c r="G179" s="3"/>
      <c r="H179" s="3"/>
      <c r="I179" s="3"/>
      <c r="J179" s="3"/>
      <c r="K179" s="1"/>
      <c r="L179" s="1"/>
      <c r="M179" s="1"/>
      <c r="N179" s="1"/>
      <c r="O179" s="1"/>
      <c r="P179" s="1"/>
      <c r="Q179" s="1"/>
      <c r="R179" s="3"/>
    </row>
    <row r="180" spans="4:18" ht="12.75" x14ac:dyDescent="0.2">
      <c r="D180" s="2"/>
      <c r="E180" s="3"/>
      <c r="F180" s="3"/>
      <c r="G180" s="3"/>
      <c r="H180" s="3"/>
      <c r="I180" s="3"/>
      <c r="J180" s="3"/>
      <c r="K180" s="1"/>
      <c r="L180" s="1"/>
      <c r="M180" s="1"/>
      <c r="N180" s="1"/>
      <c r="O180" s="1"/>
      <c r="P180" s="1"/>
      <c r="Q180" s="1"/>
      <c r="R180" s="3"/>
    </row>
    <row r="181" spans="4:18" ht="12.75" x14ac:dyDescent="0.2">
      <c r="D181" s="2"/>
      <c r="E181" s="3"/>
      <c r="F181" s="3"/>
      <c r="G181" s="3"/>
      <c r="H181" s="3"/>
      <c r="I181" s="3"/>
      <c r="J181" s="3"/>
      <c r="K181" s="1"/>
      <c r="L181" s="1"/>
      <c r="M181" s="1"/>
      <c r="N181" s="1"/>
      <c r="O181" s="1"/>
      <c r="P181" s="1"/>
      <c r="Q181" s="1"/>
      <c r="R181" s="3"/>
    </row>
    <row r="182" spans="4:18" ht="12.75" x14ac:dyDescent="0.2">
      <c r="D182" s="2"/>
      <c r="E182" s="3"/>
      <c r="F182" s="3"/>
      <c r="G182" s="3"/>
      <c r="H182" s="3"/>
      <c r="I182" s="3"/>
      <c r="J182" s="3"/>
      <c r="K182" s="1"/>
      <c r="L182" s="1"/>
      <c r="M182" s="1"/>
      <c r="N182" s="1"/>
      <c r="O182" s="1"/>
      <c r="P182" s="1"/>
      <c r="Q182" s="1"/>
      <c r="R182" s="3"/>
    </row>
    <row r="183" spans="4:18" ht="12.75" x14ac:dyDescent="0.2">
      <c r="D183" s="2"/>
      <c r="E183" s="3"/>
      <c r="F183" s="3"/>
      <c r="G183" s="3"/>
      <c r="H183" s="3"/>
      <c r="I183" s="3"/>
      <c r="J183" s="3"/>
      <c r="K183" s="1"/>
      <c r="L183" s="1"/>
      <c r="M183" s="1"/>
      <c r="N183" s="1"/>
      <c r="O183" s="1"/>
      <c r="P183" s="1"/>
      <c r="Q183" s="1"/>
      <c r="R183" s="3"/>
    </row>
    <row r="184" spans="4:18" ht="12.75" x14ac:dyDescent="0.2">
      <c r="D184" s="2"/>
      <c r="E184" s="3"/>
      <c r="F184" s="3"/>
      <c r="G184" s="3"/>
      <c r="H184" s="3"/>
      <c r="I184" s="3"/>
      <c r="J184" s="3"/>
      <c r="K184" s="1"/>
      <c r="L184" s="1"/>
      <c r="M184" s="1"/>
      <c r="N184" s="1"/>
      <c r="O184" s="1"/>
      <c r="P184" s="1"/>
      <c r="Q184" s="1"/>
      <c r="R184" s="3"/>
    </row>
    <row r="185" spans="4:18" ht="12.75" x14ac:dyDescent="0.2">
      <c r="D185" s="2"/>
      <c r="E185" s="3"/>
      <c r="F185" s="3"/>
      <c r="G185" s="3"/>
      <c r="H185" s="3"/>
      <c r="I185" s="3"/>
      <c r="J185" s="3"/>
      <c r="K185" s="1"/>
      <c r="L185" s="1"/>
      <c r="M185" s="1"/>
      <c r="N185" s="1"/>
      <c r="O185" s="1"/>
      <c r="P185" s="1"/>
      <c r="Q185" s="1"/>
      <c r="R185" s="3"/>
    </row>
    <row r="186" spans="4:18" ht="12.75" x14ac:dyDescent="0.2">
      <c r="D186" s="2"/>
      <c r="E186" s="3"/>
      <c r="F186" s="3"/>
      <c r="G186" s="3"/>
      <c r="H186" s="3"/>
      <c r="I186" s="3"/>
      <c r="J186" s="3"/>
      <c r="K186" s="1"/>
      <c r="L186" s="1"/>
      <c r="M186" s="1"/>
      <c r="N186" s="1"/>
      <c r="O186" s="1"/>
      <c r="P186" s="1"/>
      <c r="Q186" s="1"/>
      <c r="R186" s="3"/>
    </row>
    <row r="187" spans="4:18" ht="12.75" x14ac:dyDescent="0.2">
      <c r="D187" s="2"/>
      <c r="E187" s="3"/>
      <c r="F187" s="3"/>
      <c r="G187" s="3"/>
      <c r="H187" s="3"/>
      <c r="I187" s="3"/>
      <c r="J187" s="3"/>
      <c r="K187" s="1"/>
      <c r="L187" s="1"/>
      <c r="M187" s="1"/>
      <c r="N187" s="1"/>
      <c r="O187" s="1"/>
      <c r="P187" s="1"/>
      <c r="Q187" s="1"/>
      <c r="R187" s="3"/>
    </row>
    <row r="188" spans="4:18" ht="12.75" x14ac:dyDescent="0.2">
      <c r="D188" s="2"/>
      <c r="E188" s="3"/>
      <c r="F188" s="3"/>
      <c r="G188" s="3"/>
      <c r="H188" s="3"/>
      <c r="I188" s="3"/>
      <c r="J188" s="3"/>
      <c r="K188" s="1"/>
      <c r="L188" s="1"/>
      <c r="M188" s="1"/>
      <c r="N188" s="1"/>
      <c r="O188" s="1"/>
      <c r="P188" s="1"/>
      <c r="Q188" s="1"/>
      <c r="R188" s="3"/>
    </row>
    <row r="189" spans="4:18" ht="12.75" x14ac:dyDescent="0.2">
      <c r="D189" s="2"/>
      <c r="E189" s="3"/>
      <c r="F189" s="3"/>
      <c r="G189" s="3"/>
      <c r="H189" s="3"/>
      <c r="I189" s="3"/>
      <c r="J189" s="3"/>
      <c r="K189" s="1"/>
      <c r="L189" s="1"/>
      <c r="M189" s="1"/>
      <c r="N189" s="1"/>
      <c r="O189" s="1"/>
      <c r="P189" s="1"/>
      <c r="Q189" s="1"/>
      <c r="R189" s="3"/>
    </row>
    <row r="190" spans="4:18" ht="12.75" x14ac:dyDescent="0.2">
      <c r="D190" s="2"/>
      <c r="E190" s="3"/>
      <c r="F190" s="3"/>
      <c r="G190" s="3"/>
      <c r="H190" s="3"/>
      <c r="I190" s="3"/>
      <c r="J190" s="3"/>
      <c r="K190" s="1"/>
      <c r="L190" s="1"/>
      <c r="M190" s="1"/>
      <c r="N190" s="1"/>
      <c r="O190" s="1"/>
      <c r="P190" s="1"/>
      <c r="Q190" s="1"/>
      <c r="R190" s="3"/>
    </row>
    <row r="191" spans="4:18" ht="12.75" x14ac:dyDescent="0.2">
      <c r="D191" s="2"/>
      <c r="E191" s="3"/>
      <c r="F191" s="3"/>
      <c r="G191" s="3"/>
      <c r="H191" s="3"/>
      <c r="I191" s="3"/>
      <c r="J191" s="3"/>
      <c r="K191" s="1"/>
      <c r="L191" s="1"/>
      <c r="M191" s="1"/>
      <c r="N191" s="1"/>
      <c r="O191" s="1"/>
      <c r="P191" s="1"/>
      <c r="Q191" s="1"/>
      <c r="R191" s="3"/>
    </row>
    <row r="192" spans="4:18" ht="12.75" x14ac:dyDescent="0.2">
      <c r="D192" s="2"/>
      <c r="E192" s="3"/>
      <c r="F192" s="3"/>
      <c r="G192" s="3"/>
      <c r="H192" s="3"/>
      <c r="I192" s="3"/>
      <c r="J192" s="3"/>
      <c r="K192" s="1"/>
      <c r="L192" s="1"/>
      <c r="M192" s="1"/>
      <c r="N192" s="1"/>
      <c r="O192" s="1"/>
      <c r="P192" s="1"/>
      <c r="Q192" s="1"/>
      <c r="R192" s="3"/>
    </row>
    <row r="193" spans="4:18" ht="12.75" x14ac:dyDescent="0.2">
      <c r="D193" s="2"/>
      <c r="E193" s="3"/>
      <c r="F193" s="3"/>
      <c r="G193" s="3"/>
      <c r="H193" s="3"/>
      <c r="I193" s="3"/>
      <c r="J193" s="3"/>
      <c r="K193" s="1"/>
      <c r="L193" s="1"/>
      <c r="M193" s="1"/>
      <c r="N193" s="1"/>
      <c r="O193" s="1"/>
      <c r="P193" s="1"/>
      <c r="Q193" s="1"/>
      <c r="R193" s="3"/>
    </row>
    <row r="194" spans="4:18" ht="12.75" x14ac:dyDescent="0.2">
      <c r="D194" s="2"/>
      <c r="E194" s="3"/>
      <c r="F194" s="3"/>
      <c r="G194" s="3"/>
      <c r="H194" s="3"/>
      <c r="I194" s="3"/>
      <c r="J194" s="3"/>
      <c r="K194" s="1"/>
      <c r="L194" s="1"/>
      <c r="M194" s="1"/>
      <c r="N194" s="1"/>
      <c r="O194" s="1"/>
      <c r="P194" s="1"/>
      <c r="Q194" s="1"/>
      <c r="R194" s="3"/>
    </row>
    <row r="195" spans="4:18" ht="12.75" x14ac:dyDescent="0.2">
      <c r="D195" s="2"/>
      <c r="E195" s="3"/>
      <c r="F195" s="3"/>
      <c r="G195" s="3"/>
      <c r="H195" s="3"/>
      <c r="I195" s="3"/>
      <c r="J195" s="3"/>
      <c r="K195" s="1"/>
      <c r="L195" s="1"/>
      <c r="M195" s="1"/>
      <c r="N195" s="1"/>
      <c r="O195" s="1"/>
      <c r="P195" s="1"/>
      <c r="Q195" s="1"/>
      <c r="R195" s="3"/>
    </row>
    <row r="196" spans="4:18" ht="12.75" x14ac:dyDescent="0.2">
      <c r="D196" s="2"/>
      <c r="E196" s="3"/>
      <c r="F196" s="3"/>
      <c r="G196" s="3"/>
      <c r="H196" s="3"/>
      <c r="I196" s="3"/>
      <c r="J196" s="3"/>
      <c r="K196" s="1"/>
      <c r="L196" s="1"/>
      <c r="M196" s="1"/>
      <c r="N196" s="1"/>
      <c r="O196" s="1"/>
      <c r="P196" s="1"/>
      <c r="Q196" s="1"/>
      <c r="R196" s="3"/>
    </row>
    <row r="197" spans="4:18" ht="12.75" x14ac:dyDescent="0.2">
      <c r="D197" s="2"/>
      <c r="E197" s="3"/>
      <c r="F197" s="3"/>
      <c r="G197" s="3"/>
      <c r="H197" s="3"/>
      <c r="I197" s="3"/>
      <c r="J197" s="3"/>
      <c r="K197" s="1"/>
      <c r="L197" s="1"/>
      <c r="M197" s="1"/>
      <c r="N197" s="1"/>
      <c r="O197" s="1"/>
      <c r="P197" s="1"/>
      <c r="Q197" s="1"/>
      <c r="R197" s="3"/>
    </row>
    <row r="198" spans="4:18" ht="12.75" x14ac:dyDescent="0.2">
      <c r="D198" s="2"/>
      <c r="E198" s="3"/>
      <c r="F198" s="3"/>
      <c r="G198" s="3"/>
      <c r="H198" s="3"/>
      <c r="I198" s="3"/>
      <c r="J198" s="3"/>
      <c r="K198" s="1"/>
      <c r="L198" s="1"/>
      <c r="M198" s="1"/>
      <c r="N198" s="1"/>
      <c r="O198" s="1"/>
      <c r="P198" s="1"/>
      <c r="Q198" s="1"/>
      <c r="R198" s="3"/>
    </row>
    <row r="199" spans="4:18" ht="12.75" x14ac:dyDescent="0.2">
      <c r="D199" s="2"/>
      <c r="E199" s="3"/>
      <c r="F199" s="3"/>
      <c r="G199" s="3"/>
      <c r="H199" s="3"/>
      <c r="I199" s="3"/>
      <c r="J199" s="3"/>
      <c r="K199" s="1"/>
      <c r="L199" s="1"/>
      <c r="M199" s="1"/>
      <c r="N199" s="1"/>
      <c r="O199" s="1"/>
      <c r="P199" s="1"/>
      <c r="Q199" s="1"/>
      <c r="R199" s="3"/>
    </row>
    <row r="200" spans="4:18" ht="12.75" x14ac:dyDescent="0.2">
      <c r="D200" s="2"/>
      <c r="E200" s="3"/>
      <c r="F200" s="3"/>
      <c r="G200" s="3"/>
      <c r="H200" s="3"/>
      <c r="I200" s="3"/>
      <c r="J200" s="3"/>
      <c r="K200" s="1"/>
      <c r="L200" s="1"/>
      <c r="M200" s="1"/>
      <c r="N200" s="1"/>
      <c r="O200" s="1"/>
      <c r="P200" s="1"/>
      <c r="Q200" s="1"/>
      <c r="R200" s="3"/>
    </row>
    <row r="201" spans="4:18" ht="12.75" x14ac:dyDescent="0.2">
      <c r="D201" s="2"/>
      <c r="E201" s="3"/>
      <c r="F201" s="3"/>
      <c r="G201" s="3"/>
      <c r="H201" s="3"/>
      <c r="I201" s="3"/>
      <c r="J201" s="3"/>
      <c r="K201" s="1"/>
      <c r="L201" s="1"/>
      <c r="M201" s="1"/>
      <c r="N201" s="1"/>
      <c r="O201" s="1"/>
      <c r="P201" s="1"/>
      <c r="Q201" s="1"/>
      <c r="R201" s="3"/>
    </row>
    <row r="202" spans="4:18" ht="12.75" x14ac:dyDescent="0.2">
      <c r="D202" s="2"/>
      <c r="E202" s="3"/>
      <c r="F202" s="3"/>
      <c r="G202" s="3"/>
      <c r="H202" s="3"/>
      <c r="I202" s="3"/>
      <c r="J202" s="3"/>
      <c r="K202" s="1"/>
      <c r="L202" s="1"/>
      <c r="M202" s="1"/>
      <c r="N202" s="1"/>
      <c r="O202" s="1"/>
      <c r="P202" s="1"/>
      <c r="Q202" s="1"/>
      <c r="R202" s="3"/>
    </row>
    <row r="203" spans="4:18" ht="12.75" x14ac:dyDescent="0.2">
      <c r="D203" s="2"/>
      <c r="E203" s="3"/>
      <c r="F203" s="3"/>
      <c r="G203" s="3"/>
      <c r="H203" s="3"/>
      <c r="I203" s="3"/>
      <c r="J203" s="3"/>
      <c r="K203" s="1"/>
      <c r="L203" s="1"/>
      <c r="M203" s="1"/>
      <c r="N203" s="1"/>
      <c r="O203" s="1"/>
      <c r="P203" s="1"/>
      <c r="Q203" s="1"/>
      <c r="R203" s="3"/>
    </row>
    <row r="204" spans="4:18" ht="12.75" x14ac:dyDescent="0.2">
      <c r="D204" s="2"/>
      <c r="E204" s="3"/>
      <c r="F204" s="3"/>
      <c r="G204" s="3"/>
      <c r="H204" s="3"/>
      <c r="I204" s="3"/>
      <c r="J204" s="3"/>
      <c r="K204" s="1"/>
      <c r="L204" s="1"/>
      <c r="M204" s="1"/>
      <c r="N204" s="1"/>
      <c r="O204" s="1"/>
      <c r="P204" s="1"/>
      <c r="Q204" s="1"/>
      <c r="R204" s="3"/>
    </row>
    <row r="205" spans="4:18" ht="12.75" x14ac:dyDescent="0.2">
      <c r="D205" s="2"/>
      <c r="E205" s="3"/>
      <c r="F205" s="3"/>
      <c r="G205" s="3"/>
      <c r="H205" s="3"/>
      <c r="I205" s="3"/>
      <c r="J205" s="3"/>
      <c r="K205" s="1"/>
      <c r="L205" s="1"/>
      <c r="M205" s="1"/>
      <c r="N205" s="1"/>
      <c r="O205" s="1"/>
      <c r="P205" s="1"/>
      <c r="Q205" s="1"/>
      <c r="R205" s="3"/>
    </row>
    <row r="206" spans="4:18" ht="12.75" x14ac:dyDescent="0.2">
      <c r="D206" s="2"/>
      <c r="E206" s="3"/>
      <c r="F206" s="3"/>
      <c r="G206" s="3"/>
      <c r="H206" s="3"/>
      <c r="I206" s="3"/>
      <c r="J206" s="3"/>
      <c r="K206" s="1"/>
      <c r="L206" s="1"/>
      <c r="M206" s="1"/>
      <c r="N206" s="1"/>
      <c r="O206" s="1"/>
      <c r="P206" s="1"/>
      <c r="Q206" s="1"/>
      <c r="R206" s="3"/>
    </row>
    <row r="207" spans="4:18" ht="12.75" x14ac:dyDescent="0.2">
      <c r="D207" s="2"/>
      <c r="E207" s="3"/>
      <c r="F207" s="3"/>
      <c r="G207" s="3"/>
      <c r="H207" s="3"/>
      <c r="I207" s="3"/>
      <c r="J207" s="3"/>
      <c r="K207" s="1"/>
      <c r="L207" s="1"/>
      <c r="M207" s="1"/>
      <c r="N207" s="1"/>
      <c r="O207" s="1"/>
      <c r="P207" s="1"/>
      <c r="Q207" s="1"/>
      <c r="R207" s="3"/>
    </row>
    <row r="208" spans="4:18" ht="12.75" x14ac:dyDescent="0.2">
      <c r="D208" s="2"/>
      <c r="E208" s="3"/>
      <c r="F208" s="3"/>
      <c r="G208" s="3"/>
      <c r="H208" s="3"/>
      <c r="I208" s="3"/>
      <c r="J208" s="3"/>
      <c r="K208" s="1"/>
      <c r="L208" s="1"/>
      <c r="M208" s="1"/>
      <c r="N208" s="1"/>
      <c r="O208" s="1"/>
      <c r="P208" s="1"/>
      <c r="Q208" s="1"/>
      <c r="R208" s="3"/>
    </row>
    <row r="209" spans="4:18" ht="12.75" x14ac:dyDescent="0.2">
      <c r="D209" s="2"/>
      <c r="E209" s="3"/>
      <c r="F209" s="3"/>
      <c r="G209" s="3"/>
      <c r="H209" s="3"/>
      <c r="I209" s="3"/>
      <c r="J209" s="3"/>
      <c r="K209" s="1"/>
      <c r="L209" s="1"/>
      <c r="M209" s="1"/>
      <c r="N209" s="1"/>
      <c r="O209" s="1"/>
      <c r="P209" s="1"/>
      <c r="Q209" s="1"/>
      <c r="R209" s="3"/>
    </row>
    <row r="210" spans="4:18" ht="12.75" x14ac:dyDescent="0.2">
      <c r="D210" s="2"/>
      <c r="E210" s="3"/>
      <c r="F210" s="3"/>
      <c r="G210" s="3"/>
      <c r="H210" s="3"/>
      <c r="I210" s="3"/>
      <c r="J210" s="3"/>
      <c r="K210" s="1"/>
      <c r="L210" s="1"/>
      <c r="M210" s="1"/>
      <c r="N210" s="1"/>
      <c r="O210" s="1"/>
      <c r="P210" s="1"/>
      <c r="Q210" s="1"/>
      <c r="R210" s="3"/>
    </row>
    <row r="211" spans="4:18" ht="12.75" x14ac:dyDescent="0.2">
      <c r="D211" s="2"/>
      <c r="E211" s="3"/>
      <c r="F211" s="3"/>
      <c r="G211" s="3"/>
      <c r="H211" s="3"/>
      <c r="I211" s="3"/>
      <c r="J211" s="3"/>
      <c r="K211" s="1"/>
      <c r="L211" s="1"/>
      <c r="M211" s="1"/>
      <c r="N211" s="1"/>
      <c r="O211" s="1"/>
      <c r="P211" s="1"/>
      <c r="Q211" s="1"/>
      <c r="R211" s="3"/>
    </row>
    <row r="212" spans="4:18" ht="12.75" x14ac:dyDescent="0.2">
      <c r="D212" s="2"/>
      <c r="E212" s="3"/>
      <c r="F212" s="3"/>
      <c r="G212" s="3"/>
      <c r="H212" s="3"/>
      <c r="I212" s="3"/>
      <c r="J212" s="3"/>
      <c r="K212" s="1"/>
      <c r="L212" s="1"/>
      <c r="M212" s="1"/>
      <c r="N212" s="1"/>
      <c r="O212" s="1"/>
      <c r="P212" s="1"/>
      <c r="Q212" s="1"/>
      <c r="R212" s="3"/>
    </row>
    <row r="213" spans="4:18" ht="12.75" x14ac:dyDescent="0.2">
      <c r="D213" s="2"/>
      <c r="E213" s="3"/>
      <c r="F213" s="3"/>
      <c r="G213" s="3"/>
      <c r="H213" s="3"/>
      <c r="I213" s="3"/>
      <c r="J213" s="3"/>
      <c r="K213" s="1"/>
      <c r="L213" s="1"/>
      <c r="M213" s="1"/>
      <c r="N213" s="1"/>
      <c r="O213" s="1"/>
      <c r="P213" s="1"/>
      <c r="Q213" s="1"/>
      <c r="R213" s="3"/>
    </row>
    <row r="214" spans="4:18" ht="12.75" x14ac:dyDescent="0.2">
      <c r="D214" s="2"/>
      <c r="E214" s="3"/>
      <c r="F214" s="3"/>
      <c r="G214" s="3"/>
      <c r="H214" s="3"/>
      <c r="I214" s="3"/>
      <c r="J214" s="3"/>
      <c r="K214" s="1"/>
      <c r="L214" s="1"/>
      <c r="M214" s="1"/>
      <c r="N214" s="1"/>
      <c r="O214" s="1"/>
      <c r="P214" s="1"/>
      <c r="Q214" s="1"/>
      <c r="R214" s="3"/>
    </row>
    <row r="215" spans="4:18" ht="12.75" x14ac:dyDescent="0.2">
      <c r="D215" s="2"/>
      <c r="E215" s="3"/>
      <c r="F215" s="3"/>
      <c r="G215" s="3"/>
      <c r="H215" s="3"/>
      <c r="I215" s="3"/>
      <c r="J215" s="3"/>
      <c r="K215" s="1"/>
      <c r="L215" s="1"/>
      <c r="M215" s="1"/>
      <c r="N215" s="1"/>
      <c r="O215" s="1"/>
      <c r="P215" s="1"/>
      <c r="Q215" s="1"/>
      <c r="R215" s="3"/>
    </row>
    <row r="216" spans="4:18" ht="12.75" x14ac:dyDescent="0.2">
      <c r="D216" s="2"/>
      <c r="E216" s="3"/>
      <c r="F216" s="3"/>
      <c r="G216" s="3"/>
      <c r="H216" s="3"/>
      <c r="I216" s="3"/>
      <c r="J216" s="3"/>
      <c r="K216" s="1"/>
      <c r="L216" s="1"/>
      <c r="M216" s="1"/>
      <c r="N216" s="1"/>
      <c r="O216" s="1"/>
      <c r="P216" s="1"/>
      <c r="Q216" s="1"/>
      <c r="R216" s="3"/>
    </row>
    <row r="217" spans="4:18" ht="12.75" x14ac:dyDescent="0.2">
      <c r="D217" s="2"/>
      <c r="E217" s="3"/>
      <c r="F217" s="3"/>
      <c r="G217" s="3"/>
      <c r="H217" s="3"/>
      <c r="I217" s="3"/>
      <c r="J217" s="3"/>
      <c r="K217" s="1"/>
      <c r="L217" s="1"/>
      <c r="M217" s="1"/>
      <c r="N217" s="1"/>
      <c r="O217" s="1"/>
      <c r="P217" s="1"/>
      <c r="Q217" s="1"/>
      <c r="R217" s="3"/>
    </row>
    <row r="218" spans="4:18" ht="12.75" x14ac:dyDescent="0.2">
      <c r="D218" s="2"/>
      <c r="E218" s="3"/>
      <c r="F218" s="3"/>
      <c r="G218" s="3"/>
      <c r="H218" s="3"/>
      <c r="I218" s="3"/>
      <c r="J218" s="3"/>
      <c r="K218" s="1"/>
      <c r="L218" s="1"/>
      <c r="M218" s="1"/>
      <c r="N218" s="1"/>
      <c r="O218" s="1"/>
      <c r="P218" s="1"/>
      <c r="Q218" s="1"/>
      <c r="R218" s="3"/>
    </row>
    <row r="219" spans="4:18" ht="12.75" x14ac:dyDescent="0.2">
      <c r="D219" s="2"/>
      <c r="E219" s="3"/>
      <c r="F219" s="3"/>
      <c r="G219" s="3"/>
      <c r="H219" s="3"/>
      <c r="I219" s="3"/>
      <c r="J219" s="3"/>
      <c r="K219" s="1"/>
      <c r="L219" s="1"/>
      <c r="M219" s="1"/>
      <c r="N219" s="1"/>
      <c r="O219" s="1"/>
      <c r="P219" s="1"/>
      <c r="Q219" s="1"/>
      <c r="R219" s="3"/>
    </row>
    <row r="220" spans="4:18" ht="12.75" x14ac:dyDescent="0.2">
      <c r="D220" s="2"/>
      <c r="E220" s="3"/>
      <c r="F220" s="3"/>
      <c r="G220" s="3"/>
      <c r="H220" s="3"/>
      <c r="I220" s="3"/>
      <c r="J220" s="3"/>
      <c r="K220" s="1"/>
      <c r="L220" s="1"/>
      <c r="M220" s="1"/>
      <c r="N220" s="1"/>
      <c r="O220" s="1"/>
      <c r="P220" s="1"/>
      <c r="Q220" s="1"/>
      <c r="R220" s="3"/>
    </row>
    <row r="221" spans="4:18" ht="12.75" x14ac:dyDescent="0.2">
      <c r="D221" s="2"/>
      <c r="E221" s="3"/>
      <c r="F221" s="3"/>
      <c r="G221" s="3"/>
      <c r="H221" s="3"/>
      <c r="I221" s="3"/>
      <c r="J221" s="3"/>
      <c r="K221" s="1"/>
      <c r="L221" s="1"/>
      <c r="M221" s="1"/>
      <c r="N221" s="1"/>
      <c r="O221" s="1"/>
      <c r="P221" s="1"/>
      <c r="Q221" s="1"/>
      <c r="R221" s="3"/>
    </row>
    <row r="222" spans="4:18" ht="12.75" x14ac:dyDescent="0.2">
      <c r="D222" s="2"/>
      <c r="E222" s="3"/>
      <c r="F222" s="3"/>
      <c r="G222" s="3"/>
      <c r="H222" s="3"/>
      <c r="I222" s="3"/>
      <c r="J222" s="3"/>
      <c r="K222" s="1"/>
      <c r="L222" s="1"/>
      <c r="M222" s="1"/>
      <c r="N222" s="1"/>
      <c r="O222" s="1"/>
      <c r="P222" s="1"/>
      <c r="Q222" s="1"/>
      <c r="R222" s="3"/>
    </row>
    <row r="223" spans="4:18" ht="12.75" x14ac:dyDescent="0.2">
      <c r="D223" s="2"/>
      <c r="E223" s="3"/>
      <c r="F223" s="3"/>
      <c r="G223" s="3"/>
      <c r="H223" s="3"/>
      <c r="I223" s="3"/>
      <c r="J223" s="3"/>
      <c r="K223" s="1"/>
      <c r="L223" s="1"/>
      <c r="M223" s="1"/>
      <c r="N223" s="1"/>
      <c r="O223" s="1"/>
      <c r="P223" s="1"/>
      <c r="Q223" s="1"/>
      <c r="R223" s="3"/>
    </row>
    <row r="224" spans="4:18" ht="12.75" x14ac:dyDescent="0.2">
      <c r="D224" s="2"/>
      <c r="E224" s="3"/>
      <c r="F224" s="3"/>
      <c r="G224" s="3"/>
      <c r="H224" s="3"/>
      <c r="I224" s="3"/>
      <c r="J224" s="3"/>
      <c r="K224" s="1"/>
      <c r="L224" s="1"/>
      <c r="M224" s="1"/>
      <c r="N224" s="1"/>
      <c r="O224" s="1"/>
      <c r="P224" s="1"/>
      <c r="Q224" s="1"/>
      <c r="R224" s="3"/>
    </row>
    <row r="225" spans="4:18" ht="12.75" x14ac:dyDescent="0.2">
      <c r="D225" s="2"/>
      <c r="E225" s="3"/>
      <c r="F225" s="3"/>
      <c r="G225" s="3"/>
      <c r="H225" s="3"/>
      <c r="I225" s="3"/>
      <c r="J225" s="3"/>
      <c r="K225" s="1"/>
      <c r="L225" s="1"/>
      <c r="M225" s="1"/>
      <c r="N225" s="1"/>
      <c r="O225" s="1"/>
      <c r="P225" s="1"/>
      <c r="Q225" s="1"/>
      <c r="R225" s="3"/>
    </row>
    <row r="226" spans="4:18" ht="12.75" x14ac:dyDescent="0.2">
      <c r="D226" s="2"/>
      <c r="E226" s="3"/>
      <c r="F226" s="3"/>
      <c r="G226" s="3"/>
      <c r="H226" s="3"/>
      <c r="I226" s="3"/>
      <c r="J226" s="3"/>
      <c r="K226" s="1"/>
      <c r="L226" s="1"/>
      <c r="M226" s="1"/>
      <c r="N226" s="1"/>
      <c r="O226" s="1"/>
      <c r="P226" s="1"/>
      <c r="Q226" s="1"/>
      <c r="R226" s="3"/>
    </row>
    <row r="227" spans="4:18" ht="12.75" x14ac:dyDescent="0.2">
      <c r="D227" s="2"/>
      <c r="E227" s="3"/>
      <c r="F227" s="3"/>
      <c r="G227" s="3"/>
      <c r="H227" s="3"/>
      <c r="I227" s="3"/>
      <c r="J227" s="3"/>
      <c r="K227" s="1"/>
      <c r="L227" s="1"/>
      <c r="M227" s="1"/>
      <c r="N227" s="1"/>
      <c r="O227" s="1"/>
      <c r="P227" s="1"/>
      <c r="Q227" s="1"/>
      <c r="R227" s="3"/>
    </row>
    <row r="228" spans="4:18" ht="12.75" x14ac:dyDescent="0.2">
      <c r="D228" s="2"/>
      <c r="E228" s="3"/>
      <c r="F228" s="3"/>
      <c r="G228" s="3"/>
      <c r="H228" s="3"/>
      <c r="I228" s="3"/>
      <c r="J228" s="3"/>
      <c r="K228" s="1"/>
      <c r="L228" s="1"/>
      <c r="M228" s="1"/>
      <c r="N228" s="1"/>
      <c r="O228" s="1"/>
      <c r="P228" s="1"/>
      <c r="Q228" s="1"/>
      <c r="R228" s="3"/>
    </row>
    <row r="229" spans="4:18" ht="12.75" x14ac:dyDescent="0.2">
      <c r="D229" s="2"/>
      <c r="E229" s="3"/>
      <c r="F229" s="3"/>
      <c r="G229" s="3"/>
      <c r="H229" s="3"/>
      <c r="I229" s="3"/>
      <c r="J229" s="3"/>
      <c r="K229" s="1"/>
      <c r="L229" s="1"/>
      <c r="M229" s="1"/>
      <c r="N229" s="1"/>
      <c r="O229" s="1"/>
      <c r="P229" s="1"/>
      <c r="Q229" s="1"/>
      <c r="R229" s="3"/>
    </row>
    <row r="230" spans="4:18" ht="12.75" x14ac:dyDescent="0.2">
      <c r="D230" s="2"/>
      <c r="E230" s="3"/>
      <c r="F230" s="3"/>
      <c r="G230" s="3"/>
      <c r="H230" s="3"/>
      <c r="I230" s="3"/>
      <c r="J230" s="3"/>
      <c r="K230" s="1"/>
      <c r="L230" s="1"/>
      <c r="M230" s="1"/>
      <c r="N230" s="1"/>
      <c r="O230" s="1"/>
      <c r="P230" s="1"/>
      <c r="Q230" s="1"/>
      <c r="R230" s="3"/>
    </row>
    <row r="231" spans="4:18" ht="12.75" x14ac:dyDescent="0.2">
      <c r="D231" s="2"/>
      <c r="E231" s="3"/>
      <c r="F231" s="3"/>
      <c r="G231" s="3"/>
      <c r="H231" s="3"/>
      <c r="I231" s="3"/>
      <c r="J231" s="3"/>
      <c r="K231" s="1"/>
      <c r="L231" s="1"/>
      <c r="M231" s="1"/>
      <c r="N231" s="1"/>
      <c r="O231" s="1"/>
      <c r="P231" s="1"/>
      <c r="Q231" s="1"/>
      <c r="R231" s="3"/>
    </row>
    <row r="232" spans="4:18" ht="12.75" x14ac:dyDescent="0.2">
      <c r="D232" s="2"/>
      <c r="E232" s="3"/>
      <c r="F232" s="3"/>
      <c r="G232" s="3"/>
      <c r="H232" s="3"/>
      <c r="I232" s="3"/>
      <c r="J232" s="3"/>
      <c r="K232" s="1"/>
      <c r="L232" s="1"/>
      <c r="M232" s="1"/>
      <c r="N232" s="1"/>
      <c r="O232" s="1"/>
      <c r="P232" s="1"/>
      <c r="Q232" s="1"/>
      <c r="R232" s="3"/>
    </row>
    <row r="233" spans="4:18" ht="12.75" x14ac:dyDescent="0.2">
      <c r="D233" s="2"/>
      <c r="E233" s="3"/>
      <c r="F233" s="3"/>
      <c r="G233" s="3"/>
      <c r="H233" s="3"/>
      <c r="I233" s="3"/>
      <c r="J233" s="3"/>
      <c r="K233" s="1"/>
      <c r="L233" s="1"/>
      <c r="M233" s="1"/>
      <c r="N233" s="1"/>
      <c r="O233" s="1"/>
      <c r="P233" s="1"/>
      <c r="Q233" s="1"/>
      <c r="R233" s="3"/>
    </row>
    <row r="234" spans="4:18" ht="12.75" x14ac:dyDescent="0.2">
      <c r="D234" s="2"/>
      <c r="E234" s="3"/>
      <c r="F234" s="3"/>
      <c r="G234" s="3"/>
      <c r="H234" s="3"/>
      <c r="I234" s="3"/>
      <c r="J234" s="3"/>
      <c r="K234" s="1"/>
      <c r="L234" s="1"/>
      <c r="M234" s="1"/>
      <c r="N234" s="1"/>
      <c r="O234" s="1"/>
      <c r="P234" s="1"/>
      <c r="Q234" s="1"/>
      <c r="R234" s="3"/>
    </row>
    <row r="235" spans="4:18" ht="12.75" x14ac:dyDescent="0.2">
      <c r="D235" s="2"/>
      <c r="E235" s="3"/>
      <c r="F235" s="3"/>
      <c r="G235" s="3"/>
      <c r="H235" s="3"/>
      <c r="I235" s="3"/>
      <c r="J235" s="3"/>
      <c r="K235" s="1"/>
      <c r="L235" s="1"/>
      <c r="M235" s="1"/>
      <c r="N235" s="1"/>
      <c r="O235" s="1"/>
      <c r="P235" s="1"/>
      <c r="Q235" s="1"/>
      <c r="R235" s="3"/>
    </row>
    <row r="236" spans="4:18" ht="12.75" x14ac:dyDescent="0.2">
      <c r="D236" s="2"/>
      <c r="E236" s="3"/>
      <c r="F236" s="3"/>
      <c r="G236" s="3"/>
      <c r="H236" s="3"/>
      <c r="I236" s="3"/>
      <c r="J236" s="3"/>
      <c r="K236" s="1"/>
      <c r="L236" s="1"/>
      <c r="M236" s="1"/>
      <c r="N236" s="1"/>
      <c r="O236" s="1"/>
      <c r="P236" s="1"/>
      <c r="Q236" s="1"/>
      <c r="R236" s="3"/>
    </row>
    <row r="237" spans="4:18" ht="12.75" x14ac:dyDescent="0.2">
      <c r="D237" s="2"/>
      <c r="E237" s="3"/>
      <c r="F237" s="3"/>
      <c r="G237" s="3"/>
      <c r="H237" s="3"/>
      <c r="I237" s="3"/>
      <c r="J237" s="3"/>
      <c r="K237" s="1"/>
      <c r="L237" s="1"/>
      <c r="M237" s="1"/>
      <c r="N237" s="1"/>
      <c r="O237" s="1"/>
      <c r="P237" s="1"/>
      <c r="Q237" s="1"/>
      <c r="R237" s="3"/>
    </row>
    <row r="238" spans="4:18" ht="12.75" x14ac:dyDescent="0.2">
      <c r="D238" s="2"/>
      <c r="E238" s="3"/>
      <c r="F238" s="3"/>
      <c r="G238" s="3"/>
      <c r="H238" s="3"/>
      <c r="I238" s="3"/>
      <c r="J238" s="3"/>
      <c r="K238" s="1"/>
      <c r="L238" s="1"/>
      <c r="M238" s="1"/>
      <c r="N238" s="1"/>
      <c r="O238" s="1"/>
      <c r="P238" s="1"/>
      <c r="Q238" s="1"/>
      <c r="R238" s="3"/>
    </row>
    <row r="239" spans="4:18" ht="12.75" x14ac:dyDescent="0.2">
      <c r="D239" s="2"/>
      <c r="E239" s="3"/>
      <c r="F239" s="3"/>
      <c r="G239" s="3"/>
      <c r="H239" s="3"/>
      <c r="I239" s="3"/>
      <c r="J239" s="3"/>
      <c r="K239" s="1"/>
      <c r="L239" s="1"/>
      <c r="M239" s="1"/>
      <c r="N239" s="1"/>
      <c r="O239" s="1"/>
      <c r="P239" s="1"/>
      <c r="Q239" s="1"/>
      <c r="R239" s="3"/>
    </row>
    <row r="240" spans="4:18" ht="12.75" x14ac:dyDescent="0.2">
      <c r="D240" s="2"/>
      <c r="E240" s="3"/>
      <c r="F240" s="3"/>
      <c r="G240" s="3"/>
      <c r="H240" s="3"/>
      <c r="I240" s="3"/>
      <c r="J240" s="3"/>
      <c r="K240" s="1"/>
      <c r="L240" s="1"/>
      <c r="M240" s="1"/>
      <c r="N240" s="1"/>
      <c r="O240" s="1"/>
      <c r="P240" s="1"/>
      <c r="Q240" s="1"/>
      <c r="R240" s="3"/>
    </row>
    <row r="241" spans="4:18" ht="12.75" x14ac:dyDescent="0.2">
      <c r="D241" s="2"/>
      <c r="E241" s="3"/>
      <c r="F241" s="3"/>
      <c r="G241" s="3"/>
      <c r="H241" s="3"/>
      <c r="I241" s="3"/>
      <c r="J241" s="3"/>
      <c r="K241" s="1"/>
      <c r="L241" s="1"/>
      <c r="M241" s="1"/>
      <c r="N241" s="1"/>
      <c r="O241" s="1"/>
      <c r="P241" s="1"/>
      <c r="Q241" s="1"/>
      <c r="R241" s="3"/>
    </row>
    <row r="242" spans="4:18" ht="12.75" x14ac:dyDescent="0.2">
      <c r="D242" s="2"/>
      <c r="E242" s="3"/>
      <c r="F242" s="3"/>
      <c r="G242" s="3"/>
      <c r="H242" s="3"/>
      <c r="I242" s="3"/>
      <c r="J242" s="3"/>
      <c r="K242" s="1"/>
      <c r="L242" s="1"/>
      <c r="M242" s="1"/>
      <c r="N242" s="1"/>
      <c r="O242" s="1"/>
      <c r="P242" s="1"/>
      <c r="Q242" s="1"/>
      <c r="R242" s="3"/>
    </row>
    <row r="243" spans="4:18" ht="12.75" x14ac:dyDescent="0.2">
      <c r="D243" s="2"/>
      <c r="E243" s="3"/>
      <c r="F243" s="3"/>
      <c r="G243" s="3"/>
      <c r="H243" s="3"/>
      <c r="I243" s="3"/>
      <c r="J243" s="3"/>
      <c r="K243" s="1"/>
      <c r="L243" s="1"/>
      <c r="M243" s="1"/>
      <c r="N243" s="1"/>
      <c r="O243" s="1"/>
      <c r="P243" s="1"/>
      <c r="Q243" s="1"/>
      <c r="R243" s="3"/>
    </row>
    <row r="244" spans="4:18" ht="12.75" x14ac:dyDescent="0.2">
      <c r="D244" s="2"/>
      <c r="E244" s="3"/>
      <c r="F244" s="3"/>
      <c r="G244" s="3"/>
      <c r="H244" s="3"/>
      <c r="I244" s="3"/>
      <c r="J244" s="3"/>
      <c r="K244" s="1"/>
      <c r="L244" s="1"/>
      <c r="M244" s="1"/>
      <c r="N244" s="1"/>
      <c r="O244" s="1"/>
      <c r="P244" s="1"/>
      <c r="Q244" s="1"/>
      <c r="R244" s="3"/>
    </row>
    <row r="245" spans="4:18" ht="12.75" x14ac:dyDescent="0.2">
      <c r="D245" s="2"/>
      <c r="E245" s="3"/>
      <c r="F245" s="3"/>
      <c r="G245" s="3"/>
      <c r="H245" s="3"/>
      <c r="I245" s="3"/>
      <c r="J245" s="3"/>
      <c r="K245" s="1"/>
      <c r="L245" s="1"/>
      <c r="M245" s="1"/>
      <c r="N245" s="1"/>
      <c r="O245" s="1"/>
      <c r="P245" s="1"/>
      <c r="Q245" s="1"/>
      <c r="R245" s="3"/>
    </row>
    <row r="246" spans="4:18" ht="12.75" x14ac:dyDescent="0.2">
      <c r="D246" s="2"/>
      <c r="E246" s="3"/>
      <c r="F246" s="3"/>
      <c r="G246" s="3"/>
      <c r="H246" s="3"/>
      <c r="I246" s="3"/>
      <c r="J246" s="3"/>
      <c r="K246" s="1"/>
      <c r="L246" s="1"/>
      <c r="M246" s="1"/>
      <c r="N246" s="1"/>
      <c r="O246" s="1"/>
      <c r="P246" s="1"/>
      <c r="Q246" s="1"/>
      <c r="R246" s="3"/>
    </row>
    <row r="247" spans="4:18" ht="12.75" x14ac:dyDescent="0.2">
      <c r="D247" s="2"/>
      <c r="E247" s="3"/>
      <c r="F247" s="3"/>
      <c r="G247" s="3"/>
      <c r="H247" s="3"/>
      <c r="I247" s="3"/>
      <c r="J247" s="3"/>
      <c r="K247" s="1"/>
      <c r="L247" s="1"/>
      <c r="M247" s="1"/>
      <c r="N247" s="1"/>
      <c r="O247" s="1"/>
      <c r="P247" s="1"/>
      <c r="Q247" s="1"/>
      <c r="R247" s="3"/>
    </row>
    <row r="248" spans="4:18" ht="12.75" x14ac:dyDescent="0.2">
      <c r="D248" s="2"/>
      <c r="E248" s="3"/>
      <c r="F248" s="3"/>
      <c r="G248" s="3"/>
      <c r="H248" s="3"/>
      <c r="I248" s="3"/>
      <c r="J248" s="3"/>
      <c r="K248" s="1"/>
      <c r="L248" s="1"/>
      <c r="M248" s="1"/>
      <c r="N248" s="1"/>
      <c r="O248" s="1"/>
      <c r="P248" s="1"/>
      <c r="Q248" s="1"/>
      <c r="R248" s="3"/>
    </row>
    <row r="249" spans="4:18" ht="12.75" x14ac:dyDescent="0.2">
      <c r="D249" s="2"/>
      <c r="E249" s="3"/>
      <c r="F249" s="3"/>
      <c r="G249" s="3"/>
      <c r="H249" s="3"/>
      <c r="I249" s="3"/>
      <c r="J249" s="3"/>
      <c r="K249" s="1"/>
      <c r="L249" s="1"/>
      <c r="M249" s="1"/>
      <c r="N249" s="1"/>
      <c r="O249" s="1"/>
      <c r="P249" s="1"/>
      <c r="Q249" s="1"/>
      <c r="R249" s="3"/>
    </row>
    <row r="250" spans="4:18" ht="12.75" x14ac:dyDescent="0.2">
      <c r="D250" s="2"/>
      <c r="E250" s="3"/>
      <c r="F250" s="3"/>
      <c r="G250" s="3"/>
      <c r="H250" s="3"/>
      <c r="I250" s="3"/>
      <c r="J250" s="3"/>
      <c r="K250" s="1"/>
      <c r="L250" s="1"/>
      <c r="M250" s="1"/>
      <c r="N250" s="1"/>
      <c r="O250" s="1"/>
      <c r="P250" s="1"/>
      <c r="Q250" s="1"/>
      <c r="R250" s="3"/>
    </row>
    <row r="251" spans="4:18" ht="12.75" x14ac:dyDescent="0.2">
      <c r="D251" s="2"/>
      <c r="E251" s="3"/>
      <c r="F251" s="3"/>
      <c r="G251" s="3"/>
      <c r="H251" s="3"/>
      <c r="I251" s="3"/>
      <c r="J251" s="3"/>
      <c r="K251" s="1"/>
      <c r="L251" s="1"/>
      <c r="M251" s="1"/>
      <c r="N251" s="1"/>
      <c r="O251" s="1"/>
      <c r="P251" s="1"/>
      <c r="Q251" s="1"/>
      <c r="R251" s="3"/>
    </row>
    <row r="252" spans="4:18" ht="12.75" x14ac:dyDescent="0.2">
      <c r="D252" s="2"/>
      <c r="E252" s="3"/>
      <c r="F252" s="3"/>
      <c r="G252" s="3"/>
      <c r="H252" s="3"/>
      <c r="I252" s="3"/>
      <c r="J252" s="3"/>
      <c r="K252" s="1"/>
      <c r="L252" s="1"/>
      <c r="M252" s="1"/>
      <c r="N252" s="1"/>
      <c r="O252" s="1"/>
      <c r="P252" s="1"/>
      <c r="Q252" s="1"/>
      <c r="R252" s="3"/>
    </row>
    <row r="253" spans="4:18" ht="12.75" x14ac:dyDescent="0.2">
      <c r="D253" s="2"/>
      <c r="E253" s="3"/>
      <c r="F253" s="3"/>
      <c r="G253" s="3"/>
      <c r="H253" s="3"/>
      <c r="I253" s="3"/>
      <c r="J253" s="3"/>
      <c r="K253" s="1"/>
      <c r="L253" s="1"/>
      <c r="M253" s="1"/>
      <c r="N253" s="1"/>
      <c r="O253" s="1"/>
      <c r="P253" s="1"/>
      <c r="Q253" s="1"/>
      <c r="R253" s="3"/>
    </row>
    <row r="254" spans="4:18" ht="12.75" x14ac:dyDescent="0.2">
      <c r="D254" s="2"/>
      <c r="E254" s="3"/>
      <c r="F254" s="3"/>
      <c r="G254" s="3"/>
      <c r="H254" s="3"/>
      <c r="I254" s="3"/>
      <c r="J254" s="3"/>
      <c r="K254" s="1"/>
      <c r="L254" s="1"/>
      <c r="M254" s="1"/>
      <c r="N254" s="1"/>
      <c r="O254" s="1"/>
      <c r="P254" s="1"/>
      <c r="Q254" s="1"/>
      <c r="R254" s="3"/>
    </row>
    <row r="255" spans="4:18" ht="12.75" x14ac:dyDescent="0.2">
      <c r="D255" s="2"/>
      <c r="E255" s="3"/>
      <c r="F255" s="3"/>
      <c r="G255" s="3"/>
      <c r="H255" s="3"/>
      <c r="I255" s="3"/>
      <c r="J255" s="3"/>
      <c r="K255" s="1"/>
      <c r="L255" s="1"/>
      <c r="M255" s="1"/>
      <c r="N255" s="1"/>
      <c r="O255" s="1"/>
      <c r="P255" s="1"/>
      <c r="Q255" s="1"/>
      <c r="R255" s="3"/>
    </row>
    <row r="256" spans="4:18" ht="12.75" x14ac:dyDescent="0.2">
      <c r="D256" s="2"/>
      <c r="E256" s="3"/>
      <c r="F256" s="3"/>
      <c r="G256" s="3"/>
      <c r="H256" s="3"/>
      <c r="I256" s="3"/>
      <c r="J256" s="3"/>
      <c r="K256" s="1"/>
      <c r="L256" s="1"/>
      <c r="M256" s="1"/>
      <c r="N256" s="1"/>
      <c r="O256" s="1"/>
      <c r="P256" s="1"/>
      <c r="Q256" s="1"/>
      <c r="R256" s="3"/>
    </row>
    <row r="257" spans="4:18" ht="12.75" x14ac:dyDescent="0.2">
      <c r="D257" s="2"/>
      <c r="E257" s="3"/>
      <c r="F257" s="3"/>
      <c r="G257" s="3"/>
      <c r="H257" s="3"/>
      <c r="I257" s="3"/>
      <c r="J257" s="3"/>
      <c r="K257" s="1"/>
      <c r="L257" s="1"/>
      <c r="M257" s="1"/>
      <c r="N257" s="1"/>
      <c r="O257" s="1"/>
      <c r="P257" s="1"/>
      <c r="Q257" s="1"/>
      <c r="R257" s="3"/>
    </row>
    <row r="258" spans="4:18" ht="12.75" x14ac:dyDescent="0.2">
      <c r="D258" s="2"/>
      <c r="E258" s="3"/>
      <c r="F258" s="3"/>
      <c r="G258" s="3"/>
      <c r="H258" s="3"/>
      <c r="I258" s="3"/>
      <c r="J258" s="3"/>
      <c r="K258" s="1"/>
      <c r="L258" s="1"/>
      <c r="M258" s="1"/>
      <c r="N258" s="1"/>
      <c r="O258" s="1"/>
      <c r="P258" s="1"/>
      <c r="Q258" s="1"/>
      <c r="R258" s="3"/>
    </row>
    <row r="259" spans="4:18" ht="12.75" x14ac:dyDescent="0.2">
      <c r="D259" s="2"/>
      <c r="E259" s="3"/>
      <c r="F259" s="3"/>
      <c r="G259" s="3"/>
      <c r="H259" s="3"/>
      <c r="I259" s="3"/>
      <c r="J259" s="3"/>
      <c r="K259" s="1"/>
      <c r="L259" s="1"/>
      <c r="M259" s="1"/>
      <c r="N259" s="1"/>
      <c r="O259" s="1"/>
      <c r="P259" s="1"/>
      <c r="Q259" s="1"/>
      <c r="R259" s="3"/>
    </row>
    <row r="260" spans="4:18" ht="12.75" x14ac:dyDescent="0.2">
      <c r="D260" s="2"/>
      <c r="E260" s="3"/>
      <c r="F260" s="3"/>
      <c r="G260" s="3"/>
      <c r="H260" s="3"/>
      <c r="I260" s="3"/>
      <c r="J260" s="3"/>
      <c r="K260" s="1"/>
      <c r="L260" s="1"/>
      <c r="M260" s="1"/>
      <c r="N260" s="1"/>
      <c r="O260" s="1"/>
      <c r="P260" s="1"/>
      <c r="Q260" s="1"/>
      <c r="R260" s="3"/>
    </row>
    <row r="261" spans="4:18" ht="12.75" x14ac:dyDescent="0.2">
      <c r="D261" s="2"/>
      <c r="E261" s="3"/>
      <c r="F261" s="3"/>
      <c r="G261" s="3"/>
      <c r="H261" s="3"/>
      <c r="I261" s="3"/>
      <c r="J261" s="3"/>
      <c r="K261" s="1"/>
      <c r="L261" s="1"/>
      <c r="M261" s="1"/>
      <c r="N261" s="1"/>
      <c r="O261" s="1"/>
      <c r="P261" s="1"/>
      <c r="Q261" s="1"/>
      <c r="R261" s="3"/>
    </row>
    <row r="262" spans="4:18" ht="12.75" x14ac:dyDescent="0.2">
      <c r="D262" s="2"/>
      <c r="E262" s="3"/>
      <c r="F262" s="3"/>
      <c r="G262" s="3"/>
      <c r="H262" s="3"/>
      <c r="I262" s="3"/>
      <c r="J262" s="3"/>
      <c r="K262" s="1"/>
      <c r="L262" s="1"/>
      <c r="M262" s="1"/>
      <c r="N262" s="1"/>
      <c r="O262" s="1"/>
      <c r="P262" s="1"/>
      <c r="Q262" s="1"/>
      <c r="R262" s="3"/>
    </row>
    <row r="263" spans="4:18" ht="12.75" x14ac:dyDescent="0.2">
      <c r="D263" s="2"/>
      <c r="E263" s="3"/>
      <c r="F263" s="3"/>
      <c r="G263" s="3"/>
      <c r="H263" s="3"/>
      <c r="I263" s="3"/>
      <c r="J263" s="3"/>
      <c r="K263" s="1"/>
      <c r="L263" s="1"/>
      <c r="M263" s="1"/>
      <c r="N263" s="1"/>
      <c r="O263" s="1"/>
      <c r="P263" s="1"/>
      <c r="Q263" s="1"/>
      <c r="R263" s="3"/>
    </row>
    <row r="264" spans="4:18" ht="12.75" x14ac:dyDescent="0.2">
      <c r="D264" s="2"/>
      <c r="E264" s="3"/>
      <c r="F264" s="3"/>
      <c r="G264" s="3"/>
      <c r="H264" s="3"/>
      <c r="I264" s="3"/>
      <c r="J264" s="3"/>
      <c r="K264" s="1"/>
      <c r="L264" s="1"/>
      <c r="M264" s="1"/>
      <c r="N264" s="1"/>
      <c r="O264" s="1"/>
      <c r="P264" s="1"/>
      <c r="Q264" s="1"/>
      <c r="R264" s="3"/>
    </row>
    <row r="265" spans="4:18" ht="12.75" x14ac:dyDescent="0.2">
      <c r="D265" s="2"/>
      <c r="E265" s="3"/>
      <c r="F265" s="3"/>
      <c r="G265" s="3"/>
      <c r="H265" s="3"/>
      <c r="I265" s="3"/>
      <c r="J265" s="3"/>
      <c r="K265" s="1"/>
      <c r="L265" s="1"/>
      <c r="M265" s="1"/>
      <c r="N265" s="1"/>
      <c r="O265" s="1"/>
      <c r="P265" s="1"/>
      <c r="Q265" s="1"/>
      <c r="R265" s="3"/>
    </row>
    <row r="266" spans="4:18" ht="12.75" x14ac:dyDescent="0.2">
      <c r="D266" s="2"/>
      <c r="E266" s="3"/>
      <c r="F266" s="3"/>
      <c r="G266" s="3"/>
      <c r="H266" s="3"/>
      <c r="I266" s="3"/>
      <c r="J266" s="3"/>
      <c r="K266" s="1"/>
      <c r="L266" s="1"/>
      <c r="M266" s="1"/>
      <c r="N266" s="1"/>
      <c r="O266" s="1"/>
      <c r="P266" s="1"/>
      <c r="Q266" s="1"/>
      <c r="R266" s="3"/>
    </row>
    <row r="267" spans="4:18" ht="12.75" x14ac:dyDescent="0.2">
      <c r="D267" s="2"/>
      <c r="E267" s="3"/>
      <c r="F267" s="3"/>
      <c r="G267" s="3"/>
      <c r="H267" s="3"/>
      <c r="I267" s="3"/>
      <c r="J267" s="3"/>
      <c r="K267" s="1"/>
      <c r="L267" s="1"/>
      <c r="M267" s="1"/>
      <c r="N267" s="1"/>
      <c r="O267" s="1"/>
      <c r="P267" s="1"/>
      <c r="Q267" s="1"/>
      <c r="R267" s="3"/>
    </row>
    <row r="268" spans="4:18" ht="12.75" x14ac:dyDescent="0.2">
      <c r="D268" s="2"/>
      <c r="E268" s="3"/>
      <c r="F268" s="3"/>
      <c r="G268" s="3"/>
      <c r="H268" s="3"/>
      <c r="I268" s="3"/>
      <c r="J268" s="3"/>
      <c r="K268" s="1"/>
      <c r="L268" s="1"/>
      <c r="M268" s="1"/>
      <c r="N268" s="1"/>
      <c r="O268" s="1"/>
      <c r="P268" s="1"/>
      <c r="Q268" s="1"/>
      <c r="R268" s="3"/>
    </row>
    <row r="269" spans="4:18" ht="12.75" x14ac:dyDescent="0.2">
      <c r="D269" s="2"/>
      <c r="E269" s="3"/>
      <c r="F269" s="3"/>
      <c r="G269" s="3"/>
      <c r="H269" s="3"/>
      <c r="I269" s="3"/>
      <c r="J269" s="3"/>
      <c r="K269" s="1"/>
      <c r="L269" s="1"/>
      <c r="M269" s="1"/>
      <c r="N269" s="1"/>
      <c r="O269" s="1"/>
      <c r="P269" s="1"/>
      <c r="Q269" s="1"/>
      <c r="R269" s="3"/>
    </row>
    <row r="270" spans="4:18" ht="12.75" x14ac:dyDescent="0.2">
      <c r="D270" s="2"/>
      <c r="E270" s="3"/>
      <c r="F270" s="3"/>
      <c r="G270" s="3"/>
      <c r="H270" s="3"/>
      <c r="I270" s="3"/>
      <c r="J270" s="3"/>
      <c r="K270" s="1"/>
      <c r="L270" s="1"/>
      <c r="M270" s="1"/>
      <c r="N270" s="1"/>
      <c r="O270" s="1"/>
      <c r="P270" s="1"/>
      <c r="Q270" s="1"/>
      <c r="R270" s="3"/>
    </row>
    <row r="271" spans="4:18" ht="12.75" x14ac:dyDescent="0.2">
      <c r="D271" s="2"/>
      <c r="E271" s="3"/>
      <c r="F271" s="3"/>
      <c r="G271" s="3"/>
      <c r="H271" s="3"/>
      <c r="I271" s="3"/>
      <c r="J271" s="3"/>
      <c r="K271" s="1"/>
      <c r="L271" s="1"/>
      <c r="M271" s="1"/>
      <c r="N271" s="1"/>
      <c r="O271" s="1"/>
      <c r="P271" s="1"/>
      <c r="Q271" s="1"/>
      <c r="R271" s="3"/>
    </row>
    <row r="272" spans="4:18" ht="12.75" x14ac:dyDescent="0.2">
      <c r="D272" s="2"/>
      <c r="E272" s="3"/>
      <c r="F272" s="3"/>
      <c r="G272" s="3"/>
      <c r="H272" s="3"/>
      <c r="I272" s="3"/>
      <c r="J272" s="3"/>
      <c r="K272" s="1"/>
      <c r="L272" s="1"/>
      <c r="M272" s="1"/>
      <c r="N272" s="1"/>
      <c r="O272" s="1"/>
      <c r="P272" s="1"/>
      <c r="Q272" s="1"/>
      <c r="R272" s="3"/>
    </row>
    <row r="273" spans="4:18" ht="12.75" x14ac:dyDescent="0.2">
      <c r="D273" s="2"/>
      <c r="E273" s="3"/>
      <c r="F273" s="3"/>
      <c r="G273" s="3"/>
      <c r="H273" s="3"/>
      <c r="I273" s="3"/>
      <c r="J273" s="3"/>
      <c r="K273" s="1"/>
      <c r="L273" s="1"/>
      <c r="M273" s="1"/>
      <c r="N273" s="1"/>
      <c r="O273" s="1"/>
      <c r="P273" s="1"/>
      <c r="Q273" s="1"/>
      <c r="R273" s="3"/>
    </row>
    <row r="274" spans="4:18" ht="12.75" x14ac:dyDescent="0.2">
      <c r="D274" s="2"/>
      <c r="E274" s="3"/>
      <c r="F274" s="3"/>
      <c r="G274" s="3"/>
      <c r="H274" s="3"/>
      <c r="I274" s="3"/>
      <c r="J274" s="3"/>
      <c r="K274" s="1"/>
      <c r="L274" s="1"/>
      <c r="M274" s="1"/>
      <c r="N274" s="1"/>
      <c r="O274" s="1"/>
      <c r="P274" s="1"/>
      <c r="Q274" s="1"/>
      <c r="R274" s="3"/>
    </row>
    <row r="275" spans="4:18" ht="12.75" x14ac:dyDescent="0.2">
      <c r="D275" s="2"/>
      <c r="E275" s="3"/>
      <c r="F275" s="3"/>
      <c r="G275" s="3"/>
      <c r="H275" s="3"/>
      <c r="I275" s="3"/>
      <c r="J275" s="3"/>
      <c r="K275" s="1"/>
      <c r="L275" s="1"/>
      <c r="M275" s="1"/>
      <c r="N275" s="1"/>
      <c r="O275" s="1"/>
      <c r="P275" s="1"/>
      <c r="Q275" s="1"/>
      <c r="R275" s="3"/>
    </row>
    <row r="276" spans="4:18" ht="12.75" x14ac:dyDescent="0.2">
      <c r="D276" s="2"/>
      <c r="E276" s="3"/>
      <c r="F276" s="3"/>
      <c r="G276" s="3"/>
      <c r="H276" s="3"/>
      <c r="I276" s="3"/>
      <c r="J276" s="3"/>
      <c r="K276" s="1"/>
      <c r="L276" s="1"/>
      <c r="M276" s="1"/>
      <c r="N276" s="1"/>
      <c r="O276" s="1"/>
      <c r="P276" s="1"/>
      <c r="Q276" s="1"/>
      <c r="R276" s="3"/>
    </row>
    <row r="277" spans="4:18" ht="12.75" x14ac:dyDescent="0.2">
      <c r="D277" s="2"/>
      <c r="E277" s="3"/>
      <c r="F277" s="3"/>
      <c r="G277" s="3"/>
      <c r="H277" s="3"/>
      <c r="I277" s="3"/>
      <c r="J277" s="3"/>
      <c r="K277" s="1"/>
      <c r="L277" s="1"/>
      <c r="M277" s="1"/>
      <c r="N277" s="1"/>
      <c r="O277" s="1"/>
      <c r="P277" s="1"/>
      <c r="Q277" s="1"/>
      <c r="R277" s="3"/>
    </row>
    <row r="278" spans="4:18" ht="12.75" x14ac:dyDescent="0.2">
      <c r="D278" s="2"/>
      <c r="E278" s="3"/>
      <c r="F278" s="3"/>
      <c r="G278" s="3"/>
      <c r="H278" s="3"/>
      <c r="I278" s="3"/>
      <c r="J278" s="3"/>
      <c r="K278" s="1"/>
      <c r="L278" s="1"/>
      <c r="M278" s="1"/>
      <c r="N278" s="1"/>
      <c r="O278" s="1"/>
      <c r="P278" s="1"/>
      <c r="Q278" s="1"/>
      <c r="R278" s="3"/>
    </row>
    <row r="279" spans="4:18" ht="12.75" x14ac:dyDescent="0.2">
      <c r="D279" s="2"/>
      <c r="E279" s="3"/>
      <c r="F279" s="3"/>
      <c r="G279" s="3"/>
      <c r="H279" s="3"/>
      <c r="I279" s="3"/>
      <c r="J279" s="3"/>
      <c r="K279" s="1"/>
      <c r="L279" s="1"/>
      <c r="M279" s="1"/>
      <c r="N279" s="1"/>
      <c r="O279" s="1"/>
      <c r="P279" s="1"/>
      <c r="Q279" s="1"/>
      <c r="R279" s="3"/>
    </row>
    <row r="280" spans="4:18" ht="12.75" x14ac:dyDescent="0.2">
      <c r="D280" s="2"/>
      <c r="E280" s="3"/>
      <c r="F280" s="3"/>
      <c r="G280" s="3"/>
      <c r="H280" s="3"/>
      <c r="I280" s="3"/>
      <c r="J280" s="3"/>
      <c r="K280" s="1"/>
      <c r="L280" s="1"/>
      <c r="M280" s="1"/>
      <c r="N280" s="1"/>
      <c r="O280" s="1"/>
      <c r="P280" s="1"/>
      <c r="Q280" s="1"/>
      <c r="R280" s="3"/>
    </row>
    <row r="281" spans="4:18" ht="12.75" x14ac:dyDescent="0.2">
      <c r="D281" s="2"/>
      <c r="E281" s="3"/>
      <c r="F281" s="3"/>
      <c r="G281" s="3"/>
      <c r="H281" s="3"/>
      <c r="I281" s="3"/>
      <c r="J281" s="3"/>
      <c r="K281" s="1"/>
      <c r="L281" s="1"/>
      <c r="M281" s="1"/>
      <c r="N281" s="1"/>
      <c r="O281" s="1"/>
      <c r="P281" s="1"/>
      <c r="Q281" s="1"/>
      <c r="R281" s="3"/>
    </row>
    <row r="282" spans="4:18" ht="12.75" x14ac:dyDescent="0.2">
      <c r="D282" s="2"/>
      <c r="E282" s="3"/>
      <c r="F282" s="3"/>
      <c r="G282" s="3"/>
      <c r="H282" s="3"/>
      <c r="I282" s="3"/>
      <c r="J282" s="3"/>
      <c r="K282" s="1"/>
      <c r="L282" s="1"/>
      <c r="M282" s="1"/>
      <c r="N282" s="1"/>
      <c r="O282" s="1"/>
      <c r="P282" s="1"/>
      <c r="Q282" s="1"/>
      <c r="R282" s="3"/>
    </row>
    <row r="283" spans="4:18" ht="12.75" x14ac:dyDescent="0.2">
      <c r="D283" s="2"/>
      <c r="E283" s="3"/>
      <c r="F283" s="3"/>
      <c r="G283" s="3"/>
      <c r="H283" s="3"/>
      <c r="I283" s="3"/>
      <c r="J283" s="3"/>
      <c r="K283" s="1"/>
      <c r="L283" s="1"/>
      <c r="M283" s="1"/>
      <c r="N283" s="1"/>
      <c r="O283" s="1"/>
      <c r="P283" s="1"/>
      <c r="Q283" s="1"/>
      <c r="R283" s="3"/>
    </row>
    <row r="284" spans="4:18" ht="12.75" x14ac:dyDescent="0.2">
      <c r="D284" s="2"/>
      <c r="E284" s="3"/>
      <c r="F284" s="3"/>
      <c r="G284" s="3"/>
      <c r="H284" s="3"/>
      <c r="I284" s="3"/>
      <c r="J284" s="3"/>
      <c r="K284" s="1"/>
      <c r="L284" s="1"/>
      <c r="M284" s="1"/>
      <c r="N284" s="1"/>
      <c r="O284" s="1"/>
      <c r="P284" s="1"/>
      <c r="Q284" s="1"/>
      <c r="R284" s="3"/>
    </row>
    <row r="285" spans="4:18" ht="12.75" x14ac:dyDescent="0.2">
      <c r="D285" s="2"/>
      <c r="E285" s="3"/>
      <c r="F285" s="3"/>
      <c r="G285" s="3"/>
      <c r="H285" s="3"/>
      <c r="I285" s="3"/>
      <c r="J285" s="3"/>
      <c r="K285" s="1"/>
      <c r="L285" s="1"/>
      <c r="M285" s="1"/>
      <c r="N285" s="1"/>
      <c r="O285" s="1"/>
      <c r="P285" s="1"/>
      <c r="Q285" s="1"/>
      <c r="R285" s="3"/>
    </row>
    <row r="286" spans="4:18" ht="12.75" x14ac:dyDescent="0.2">
      <c r="D286" s="2"/>
      <c r="E286" s="3"/>
      <c r="F286" s="3"/>
      <c r="G286" s="3"/>
      <c r="H286" s="3"/>
      <c r="I286" s="3"/>
      <c r="J286" s="3"/>
      <c r="K286" s="1"/>
      <c r="L286" s="1"/>
      <c r="M286" s="1"/>
      <c r="N286" s="1"/>
      <c r="O286" s="1"/>
      <c r="P286" s="1"/>
      <c r="Q286" s="1"/>
      <c r="R286" s="3"/>
    </row>
    <row r="287" spans="4:18" ht="12.75" x14ac:dyDescent="0.2">
      <c r="D287" s="2"/>
      <c r="E287" s="3"/>
      <c r="F287" s="3"/>
      <c r="G287" s="3"/>
      <c r="H287" s="3"/>
      <c r="I287" s="3"/>
      <c r="J287" s="3"/>
      <c r="K287" s="1"/>
      <c r="L287" s="1"/>
      <c r="M287" s="1"/>
      <c r="N287" s="1"/>
      <c r="O287" s="1"/>
      <c r="P287" s="1"/>
      <c r="Q287" s="1"/>
      <c r="R287" s="3"/>
    </row>
    <row r="288" spans="4:18" ht="12.75" x14ac:dyDescent="0.2">
      <c r="D288" s="2"/>
      <c r="E288" s="3"/>
      <c r="F288" s="3"/>
      <c r="G288" s="3"/>
      <c r="H288" s="3"/>
      <c r="I288" s="3"/>
      <c r="J288" s="3"/>
      <c r="K288" s="1"/>
      <c r="L288" s="1"/>
      <c r="M288" s="1"/>
      <c r="N288" s="1"/>
      <c r="O288" s="1"/>
      <c r="P288" s="1"/>
      <c r="Q288" s="1"/>
      <c r="R288" s="3"/>
    </row>
    <row r="289" spans="4:18" ht="12.75" x14ac:dyDescent="0.2">
      <c r="D289" s="2"/>
      <c r="E289" s="3"/>
      <c r="F289" s="3"/>
      <c r="G289" s="3"/>
      <c r="H289" s="3"/>
      <c r="I289" s="3"/>
      <c r="J289" s="3"/>
      <c r="K289" s="1"/>
      <c r="L289" s="1"/>
      <c r="M289" s="1"/>
      <c r="N289" s="1"/>
      <c r="O289" s="1"/>
      <c r="P289" s="1"/>
      <c r="Q289" s="1"/>
      <c r="R289" s="3"/>
    </row>
    <row r="290" spans="4:18" ht="12.75" x14ac:dyDescent="0.2">
      <c r="D290" s="2"/>
      <c r="E290" s="3"/>
      <c r="F290" s="3"/>
      <c r="G290" s="3"/>
      <c r="H290" s="3"/>
      <c r="I290" s="3"/>
      <c r="J290" s="3"/>
      <c r="K290" s="1"/>
      <c r="L290" s="1"/>
      <c r="M290" s="1"/>
      <c r="N290" s="1"/>
      <c r="O290" s="1"/>
      <c r="P290" s="1"/>
      <c r="Q290" s="1"/>
      <c r="R290" s="3"/>
    </row>
    <row r="291" spans="4:18" ht="12.75" x14ac:dyDescent="0.2">
      <c r="D291" s="2"/>
      <c r="E291" s="3"/>
      <c r="F291" s="3"/>
      <c r="G291" s="3"/>
      <c r="H291" s="3"/>
      <c r="I291" s="3"/>
      <c r="J291" s="3"/>
      <c r="K291" s="1"/>
      <c r="L291" s="1"/>
      <c r="M291" s="1"/>
      <c r="N291" s="1"/>
      <c r="O291" s="1"/>
      <c r="P291" s="1"/>
      <c r="Q291" s="1"/>
      <c r="R291" s="3"/>
    </row>
    <row r="292" spans="4:18" ht="12.75" x14ac:dyDescent="0.2">
      <c r="D292" s="2"/>
      <c r="E292" s="3"/>
      <c r="F292" s="3"/>
      <c r="G292" s="3"/>
      <c r="H292" s="3"/>
      <c r="I292" s="3"/>
      <c r="J292" s="3"/>
      <c r="K292" s="1"/>
      <c r="L292" s="1"/>
      <c r="M292" s="1"/>
      <c r="N292" s="1"/>
      <c r="O292" s="1"/>
      <c r="P292" s="1"/>
      <c r="Q292" s="1"/>
      <c r="R292" s="3"/>
    </row>
    <row r="293" spans="4:18" ht="12.75" x14ac:dyDescent="0.2">
      <c r="D293" s="2"/>
      <c r="E293" s="3"/>
      <c r="F293" s="3"/>
      <c r="G293" s="3"/>
      <c r="H293" s="3"/>
      <c r="I293" s="3"/>
      <c r="J293" s="3"/>
      <c r="K293" s="1"/>
      <c r="L293" s="1"/>
      <c r="M293" s="1"/>
      <c r="N293" s="1"/>
      <c r="O293" s="1"/>
      <c r="P293" s="1"/>
      <c r="Q293" s="1"/>
      <c r="R293" s="3"/>
    </row>
    <row r="294" spans="4:18" ht="12.75" x14ac:dyDescent="0.2">
      <c r="D294" s="2"/>
      <c r="E294" s="3"/>
      <c r="F294" s="3"/>
      <c r="G294" s="3"/>
      <c r="H294" s="3"/>
      <c r="I294" s="3"/>
      <c r="J294" s="3"/>
      <c r="K294" s="1"/>
      <c r="L294" s="1"/>
      <c r="M294" s="1"/>
      <c r="N294" s="1"/>
      <c r="O294" s="1"/>
      <c r="P294" s="1"/>
      <c r="Q294" s="1"/>
      <c r="R294" s="3"/>
    </row>
    <row r="295" spans="4:18" ht="12.75" x14ac:dyDescent="0.2">
      <c r="D295" s="2"/>
      <c r="E295" s="3"/>
      <c r="F295" s="3"/>
      <c r="G295" s="3"/>
      <c r="H295" s="3"/>
      <c r="I295" s="3"/>
      <c r="J295" s="3"/>
      <c r="K295" s="1"/>
      <c r="L295" s="1"/>
      <c r="M295" s="1"/>
      <c r="N295" s="1"/>
      <c r="O295" s="1"/>
      <c r="P295" s="1"/>
      <c r="Q295" s="1"/>
      <c r="R295" s="3"/>
    </row>
    <row r="296" spans="4:18" ht="12.75" x14ac:dyDescent="0.2">
      <c r="D296" s="2"/>
      <c r="E296" s="3"/>
      <c r="F296" s="3"/>
      <c r="G296" s="3"/>
      <c r="H296" s="3"/>
      <c r="I296" s="3"/>
      <c r="J296" s="3"/>
      <c r="K296" s="1"/>
      <c r="L296" s="1"/>
      <c r="M296" s="1"/>
      <c r="N296" s="1"/>
      <c r="O296" s="1"/>
      <c r="P296" s="1"/>
      <c r="Q296" s="1"/>
      <c r="R296" s="3"/>
    </row>
    <row r="297" spans="4:18" ht="12.75" x14ac:dyDescent="0.2">
      <c r="D297" s="2"/>
      <c r="E297" s="3"/>
      <c r="F297" s="3"/>
      <c r="G297" s="3"/>
      <c r="H297" s="3"/>
      <c r="I297" s="3"/>
      <c r="J297" s="3"/>
      <c r="K297" s="1"/>
      <c r="L297" s="1"/>
      <c r="M297" s="1"/>
      <c r="N297" s="1"/>
      <c r="O297" s="1"/>
      <c r="P297" s="1"/>
      <c r="Q297" s="1"/>
      <c r="R297" s="3"/>
    </row>
    <row r="298" spans="4:18" ht="12.75" x14ac:dyDescent="0.2">
      <c r="D298" s="2"/>
      <c r="E298" s="3"/>
      <c r="F298" s="3"/>
      <c r="G298" s="3"/>
      <c r="H298" s="3"/>
      <c r="I298" s="3"/>
      <c r="J298" s="3"/>
      <c r="K298" s="1"/>
      <c r="L298" s="1"/>
      <c r="M298" s="1"/>
      <c r="N298" s="1"/>
      <c r="O298" s="1"/>
      <c r="P298" s="1"/>
      <c r="Q298" s="1"/>
      <c r="R298" s="3"/>
    </row>
    <row r="299" spans="4:18" ht="12.75" x14ac:dyDescent="0.2">
      <c r="D299" s="2"/>
      <c r="E299" s="3"/>
      <c r="F299" s="3"/>
      <c r="G299" s="3"/>
      <c r="H299" s="3"/>
      <c r="I299" s="3"/>
      <c r="J299" s="3"/>
      <c r="K299" s="1"/>
      <c r="L299" s="1"/>
      <c r="M299" s="1"/>
      <c r="N299" s="1"/>
      <c r="O299" s="1"/>
      <c r="P299" s="1"/>
      <c r="Q299" s="1"/>
      <c r="R299" s="3"/>
    </row>
    <row r="300" spans="4:18" ht="12.75" x14ac:dyDescent="0.2">
      <c r="D300" s="2"/>
      <c r="E300" s="3"/>
      <c r="F300" s="3"/>
      <c r="G300" s="3"/>
      <c r="H300" s="3"/>
      <c r="I300" s="3"/>
      <c r="J300" s="3"/>
      <c r="K300" s="1"/>
      <c r="L300" s="1"/>
      <c r="M300" s="1"/>
      <c r="N300" s="1"/>
      <c r="O300" s="1"/>
      <c r="P300" s="1"/>
      <c r="Q300" s="1"/>
      <c r="R300" s="3"/>
    </row>
    <row r="301" spans="4:18" ht="12.75" x14ac:dyDescent="0.2">
      <c r="D301" s="2"/>
      <c r="E301" s="3"/>
      <c r="F301" s="3"/>
      <c r="G301" s="3"/>
      <c r="H301" s="3"/>
      <c r="I301" s="3"/>
      <c r="J301" s="3"/>
      <c r="K301" s="1"/>
      <c r="L301" s="1"/>
      <c r="M301" s="1"/>
      <c r="N301" s="1"/>
      <c r="O301" s="1"/>
      <c r="P301" s="1"/>
      <c r="Q301" s="1"/>
      <c r="R301" s="3"/>
    </row>
    <row r="302" spans="4:18" ht="12.75" x14ac:dyDescent="0.2">
      <c r="D302" s="2"/>
      <c r="E302" s="3"/>
      <c r="F302" s="3"/>
      <c r="G302" s="3"/>
      <c r="H302" s="3"/>
      <c r="I302" s="3"/>
      <c r="J302" s="3"/>
      <c r="K302" s="1"/>
      <c r="L302" s="1"/>
      <c r="M302" s="1"/>
      <c r="N302" s="1"/>
      <c r="O302" s="1"/>
      <c r="P302" s="1"/>
      <c r="Q302" s="1"/>
      <c r="R302" s="3"/>
    </row>
    <row r="303" spans="4:18" ht="12.75" x14ac:dyDescent="0.2">
      <c r="D303" s="2"/>
      <c r="E303" s="3"/>
      <c r="F303" s="3"/>
      <c r="G303" s="3"/>
      <c r="H303" s="3"/>
      <c r="I303" s="3"/>
      <c r="J303" s="3"/>
      <c r="K303" s="1"/>
      <c r="L303" s="1"/>
      <c r="M303" s="1"/>
      <c r="N303" s="1"/>
      <c r="O303" s="1"/>
      <c r="P303" s="1"/>
      <c r="Q303" s="1"/>
      <c r="R303" s="3"/>
    </row>
    <row r="304" spans="4:18" ht="12.75" x14ac:dyDescent="0.2">
      <c r="D304" s="2"/>
      <c r="E304" s="3"/>
      <c r="F304" s="3"/>
      <c r="G304" s="3"/>
      <c r="H304" s="3"/>
      <c r="I304" s="3"/>
      <c r="J304" s="3"/>
      <c r="K304" s="1"/>
      <c r="L304" s="1"/>
      <c r="M304" s="1"/>
      <c r="N304" s="1"/>
      <c r="O304" s="1"/>
      <c r="P304" s="1"/>
      <c r="Q304" s="1"/>
      <c r="R304" s="3"/>
    </row>
    <row r="305" spans="4:18" ht="12.75" x14ac:dyDescent="0.2">
      <c r="D305" s="2"/>
      <c r="E305" s="3"/>
      <c r="F305" s="3"/>
      <c r="G305" s="3"/>
      <c r="H305" s="3"/>
      <c r="I305" s="3"/>
      <c r="J305" s="3"/>
      <c r="K305" s="1"/>
      <c r="L305" s="1"/>
      <c r="M305" s="1"/>
      <c r="N305" s="1"/>
      <c r="O305" s="1"/>
      <c r="P305" s="1"/>
      <c r="Q305" s="1"/>
      <c r="R305" s="3"/>
    </row>
    <row r="306" spans="4:18" ht="12.75" x14ac:dyDescent="0.2">
      <c r="D306" s="2"/>
      <c r="E306" s="3"/>
      <c r="F306" s="3"/>
      <c r="G306" s="3"/>
      <c r="H306" s="3"/>
      <c r="I306" s="3"/>
      <c r="J306" s="3"/>
      <c r="K306" s="1"/>
      <c r="L306" s="1"/>
      <c r="M306" s="1"/>
      <c r="N306" s="1"/>
      <c r="O306" s="1"/>
      <c r="P306" s="1"/>
      <c r="Q306" s="1"/>
      <c r="R306" s="3"/>
    </row>
    <row r="307" spans="4:18" ht="12.75" x14ac:dyDescent="0.2">
      <c r="D307" s="2"/>
      <c r="E307" s="3"/>
      <c r="F307" s="3"/>
      <c r="G307" s="3"/>
      <c r="H307" s="3"/>
      <c r="I307" s="3"/>
      <c r="J307" s="3"/>
      <c r="K307" s="1"/>
      <c r="L307" s="1"/>
      <c r="M307" s="1"/>
      <c r="N307" s="1"/>
      <c r="O307" s="1"/>
      <c r="P307" s="1"/>
      <c r="Q307" s="1"/>
      <c r="R307" s="3"/>
    </row>
    <row r="308" spans="4:18" ht="12.75" x14ac:dyDescent="0.2">
      <c r="D308" s="2"/>
      <c r="E308" s="3"/>
      <c r="F308" s="3"/>
      <c r="G308" s="3"/>
      <c r="H308" s="3"/>
      <c r="I308" s="3"/>
      <c r="J308" s="3"/>
      <c r="K308" s="1"/>
      <c r="L308" s="1"/>
      <c r="M308" s="1"/>
      <c r="N308" s="1"/>
      <c r="O308" s="1"/>
      <c r="P308" s="1"/>
      <c r="Q308" s="1"/>
      <c r="R308" s="3"/>
    </row>
    <row r="309" spans="4:18" ht="12.75" x14ac:dyDescent="0.2">
      <c r="D309" s="2"/>
      <c r="E309" s="3"/>
      <c r="F309" s="3"/>
      <c r="G309" s="3"/>
      <c r="H309" s="3"/>
      <c r="I309" s="3"/>
      <c r="J309" s="3"/>
      <c r="K309" s="1"/>
      <c r="L309" s="1"/>
      <c r="M309" s="1"/>
      <c r="N309" s="1"/>
      <c r="O309" s="1"/>
      <c r="P309" s="1"/>
      <c r="Q309" s="1"/>
      <c r="R309" s="3"/>
    </row>
    <row r="310" spans="4:18" ht="12.75" x14ac:dyDescent="0.2">
      <c r="D310" s="2"/>
      <c r="E310" s="3"/>
      <c r="F310" s="3"/>
      <c r="G310" s="3"/>
      <c r="H310" s="3"/>
      <c r="I310" s="3"/>
      <c r="J310" s="3"/>
      <c r="K310" s="1"/>
      <c r="L310" s="1"/>
      <c r="M310" s="1"/>
      <c r="N310" s="1"/>
      <c r="O310" s="1"/>
      <c r="P310" s="1"/>
      <c r="Q310" s="1"/>
      <c r="R310" s="3"/>
    </row>
    <row r="311" spans="4:18" ht="12.75" x14ac:dyDescent="0.2">
      <c r="D311" s="2"/>
      <c r="E311" s="3"/>
      <c r="F311" s="3"/>
      <c r="G311" s="3"/>
      <c r="H311" s="3"/>
      <c r="I311" s="3"/>
      <c r="J311" s="3"/>
      <c r="K311" s="1"/>
      <c r="L311" s="1"/>
      <c r="M311" s="1"/>
      <c r="N311" s="1"/>
      <c r="O311" s="1"/>
      <c r="P311" s="1"/>
      <c r="Q311" s="1"/>
      <c r="R311" s="3"/>
    </row>
    <row r="312" spans="4:18" ht="12.75" x14ac:dyDescent="0.2">
      <c r="D312" s="2"/>
      <c r="E312" s="3"/>
      <c r="F312" s="3"/>
      <c r="G312" s="3"/>
      <c r="H312" s="3"/>
      <c r="I312" s="3"/>
      <c r="J312" s="3"/>
      <c r="K312" s="1"/>
      <c r="L312" s="1"/>
      <c r="M312" s="1"/>
      <c r="N312" s="1"/>
      <c r="O312" s="1"/>
      <c r="P312" s="1"/>
      <c r="Q312" s="1"/>
      <c r="R312" s="3"/>
    </row>
    <row r="313" spans="4:18" ht="12.75" x14ac:dyDescent="0.2">
      <c r="D313" s="2"/>
      <c r="E313" s="3"/>
      <c r="F313" s="3"/>
      <c r="G313" s="3"/>
      <c r="H313" s="3"/>
      <c r="I313" s="3"/>
      <c r="J313" s="3"/>
      <c r="K313" s="1"/>
      <c r="L313" s="1"/>
      <c r="M313" s="1"/>
      <c r="N313" s="1"/>
      <c r="O313" s="1"/>
      <c r="P313" s="1"/>
      <c r="Q313" s="1"/>
      <c r="R313" s="3"/>
    </row>
    <row r="314" spans="4:18" ht="12.75" x14ac:dyDescent="0.2">
      <c r="D314" s="2"/>
      <c r="E314" s="3"/>
      <c r="F314" s="3"/>
      <c r="G314" s="3"/>
      <c r="H314" s="3"/>
      <c r="I314" s="3"/>
      <c r="J314" s="3"/>
      <c r="K314" s="1"/>
      <c r="L314" s="1"/>
      <c r="M314" s="1"/>
      <c r="N314" s="1"/>
      <c r="O314" s="1"/>
      <c r="P314" s="1"/>
      <c r="Q314" s="1"/>
      <c r="R314" s="3"/>
    </row>
    <row r="315" spans="4:18" ht="12.75" x14ac:dyDescent="0.2">
      <c r="D315" s="2"/>
      <c r="E315" s="3"/>
      <c r="F315" s="3"/>
      <c r="G315" s="3"/>
      <c r="H315" s="3"/>
      <c r="I315" s="3"/>
      <c r="J315" s="3"/>
      <c r="K315" s="1"/>
      <c r="L315" s="1"/>
      <c r="M315" s="1"/>
      <c r="N315" s="1"/>
      <c r="O315" s="1"/>
      <c r="P315" s="1"/>
      <c r="Q315" s="1"/>
      <c r="R315" s="3"/>
    </row>
    <row r="316" spans="4:18" ht="12.75" x14ac:dyDescent="0.2">
      <c r="D316" s="2"/>
      <c r="E316" s="3"/>
      <c r="F316" s="3"/>
      <c r="G316" s="3"/>
      <c r="H316" s="3"/>
      <c r="I316" s="3"/>
      <c r="J316" s="3"/>
      <c r="K316" s="1"/>
      <c r="L316" s="1"/>
      <c r="M316" s="1"/>
      <c r="N316" s="1"/>
      <c r="O316" s="1"/>
      <c r="P316" s="1"/>
      <c r="Q316" s="1"/>
      <c r="R316" s="3"/>
    </row>
    <row r="317" spans="4:18" ht="12.75" x14ac:dyDescent="0.2">
      <c r="D317" s="2"/>
      <c r="E317" s="3"/>
      <c r="F317" s="3"/>
      <c r="G317" s="3"/>
      <c r="H317" s="3"/>
      <c r="I317" s="3"/>
      <c r="J317" s="3"/>
      <c r="K317" s="1"/>
      <c r="L317" s="1"/>
      <c r="M317" s="1"/>
      <c r="N317" s="1"/>
      <c r="O317" s="1"/>
      <c r="P317" s="1"/>
      <c r="Q317" s="1"/>
      <c r="R317" s="3"/>
    </row>
    <row r="318" spans="4:18" ht="12.75" x14ac:dyDescent="0.2">
      <c r="D318" s="2"/>
      <c r="E318" s="3"/>
      <c r="F318" s="3"/>
      <c r="G318" s="3"/>
      <c r="H318" s="3"/>
      <c r="I318" s="3"/>
      <c r="J318" s="3"/>
      <c r="K318" s="1"/>
      <c r="L318" s="1"/>
      <c r="M318" s="1"/>
      <c r="N318" s="1"/>
      <c r="O318" s="1"/>
      <c r="P318" s="1"/>
      <c r="Q318" s="1"/>
      <c r="R318" s="3"/>
    </row>
    <row r="319" spans="4:18" ht="12.75" x14ac:dyDescent="0.2">
      <c r="D319" s="2"/>
      <c r="E319" s="3"/>
      <c r="F319" s="3"/>
      <c r="G319" s="3"/>
      <c r="H319" s="3"/>
      <c r="I319" s="3"/>
      <c r="J319" s="3"/>
      <c r="K319" s="1"/>
      <c r="L319" s="1"/>
      <c r="M319" s="1"/>
      <c r="N319" s="1"/>
      <c r="O319" s="1"/>
      <c r="P319" s="1"/>
      <c r="Q319" s="1"/>
      <c r="R319" s="3"/>
    </row>
    <row r="320" spans="4:18" ht="12.75" x14ac:dyDescent="0.2">
      <c r="D320" s="2"/>
      <c r="E320" s="3"/>
      <c r="F320" s="3"/>
      <c r="G320" s="3"/>
      <c r="H320" s="3"/>
      <c r="I320" s="3"/>
      <c r="J320" s="3"/>
      <c r="K320" s="1"/>
      <c r="L320" s="1"/>
      <c r="M320" s="1"/>
      <c r="N320" s="1"/>
      <c r="O320" s="1"/>
      <c r="P320" s="1"/>
      <c r="Q320" s="1"/>
      <c r="R320" s="3"/>
    </row>
    <row r="321" spans="4:18" ht="12.75" x14ac:dyDescent="0.2">
      <c r="D321" s="2"/>
      <c r="E321" s="3"/>
      <c r="F321" s="3"/>
      <c r="G321" s="3"/>
      <c r="H321" s="3"/>
      <c r="I321" s="3"/>
      <c r="J321" s="3"/>
      <c r="K321" s="1"/>
      <c r="L321" s="1"/>
      <c r="M321" s="1"/>
      <c r="N321" s="1"/>
      <c r="O321" s="1"/>
      <c r="P321" s="1"/>
      <c r="Q321" s="1"/>
      <c r="R321" s="3"/>
    </row>
    <row r="322" spans="4:18" ht="12.75" x14ac:dyDescent="0.2">
      <c r="D322" s="2"/>
      <c r="E322" s="3"/>
      <c r="F322" s="3"/>
      <c r="G322" s="3"/>
      <c r="H322" s="3"/>
      <c r="I322" s="3"/>
      <c r="J322" s="3"/>
      <c r="K322" s="1"/>
      <c r="L322" s="1"/>
      <c r="M322" s="1"/>
      <c r="N322" s="1"/>
      <c r="O322" s="1"/>
      <c r="P322" s="1"/>
      <c r="Q322" s="1"/>
      <c r="R322" s="3"/>
    </row>
    <row r="323" spans="4:18" ht="12.75" x14ac:dyDescent="0.2">
      <c r="D323" s="2"/>
      <c r="E323" s="3"/>
      <c r="F323" s="3"/>
      <c r="G323" s="3"/>
      <c r="H323" s="3"/>
      <c r="I323" s="3"/>
      <c r="J323" s="3"/>
      <c r="K323" s="1"/>
      <c r="L323" s="1"/>
      <c r="M323" s="1"/>
      <c r="N323" s="1"/>
      <c r="O323" s="1"/>
      <c r="P323" s="1"/>
      <c r="Q323" s="1"/>
      <c r="R323" s="3"/>
    </row>
    <row r="324" spans="4:18" ht="12.75" x14ac:dyDescent="0.2">
      <c r="D324" s="2"/>
      <c r="E324" s="3"/>
      <c r="F324" s="3"/>
      <c r="G324" s="3"/>
      <c r="H324" s="3"/>
      <c r="I324" s="3"/>
      <c r="J324" s="3"/>
      <c r="K324" s="1"/>
      <c r="L324" s="1"/>
      <c r="M324" s="1"/>
      <c r="N324" s="1"/>
      <c r="O324" s="1"/>
      <c r="P324" s="1"/>
      <c r="Q324" s="1"/>
      <c r="R324" s="3"/>
    </row>
    <row r="325" spans="4:18" ht="12.75" x14ac:dyDescent="0.2">
      <c r="D325" s="2"/>
      <c r="E325" s="3"/>
      <c r="F325" s="3"/>
      <c r="G325" s="3"/>
      <c r="H325" s="3"/>
      <c r="I325" s="3"/>
      <c r="J325" s="3"/>
      <c r="K325" s="1"/>
      <c r="L325" s="1"/>
      <c r="M325" s="1"/>
      <c r="N325" s="1"/>
      <c r="O325" s="1"/>
      <c r="P325" s="1"/>
      <c r="Q325" s="1"/>
      <c r="R325" s="3"/>
    </row>
    <row r="326" spans="4:18" ht="12.75" x14ac:dyDescent="0.2">
      <c r="D326" s="2"/>
      <c r="E326" s="3"/>
      <c r="F326" s="3"/>
      <c r="G326" s="3"/>
      <c r="H326" s="3"/>
      <c r="I326" s="3"/>
      <c r="J326" s="3"/>
      <c r="K326" s="1"/>
      <c r="L326" s="1"/>
      <c r="M326" s="1"/>
      <c r="N326" s="1"/>
      <c r="O326" s="1"/>
      <c r="P326" s="1"/>
      <c r="Q326" s="1"/>
      <c r="R326" s="3"/>
    </row>
    <row r="327" spans="4:18" ht="12.75" x14ac:dyDescent="0.2">
      <c r="D327" s="2"/>
      <c r="E327" s="3"/>
      <c r="F327" s="3"/>
      <c r="G327" s="3"/>
      <c r="H327" s="3"/>
      <c r="I327" s="3"/>
      <c r="J327" s="3"/>
      <c r="K327" s="1"/>
      <c r="L327" s="1"/>
      <c r="M327" s="1"/>
      <c r="N327" s="1"/>
      <c r="O327" s="1"/>
      <c r="P327" s="1"/>
      <c r="Q327" s="1"/>
      <c r="R327" s="3"/>
    </row>
    <row r="328" spans="4:18" ht="12.75" x14ac:dyDescent="0.2">
      <c r="D328" s="2"/>
      <c r="E328" s="3"/>
      <c r="F328" s="3"/>
      <c r="G328" s="3"/>
      <c r="H328" s="3"/>
      <c r="I328" s="3"/>
      <c r="J328" s="3"/>
      <c r="K328" s="1"/>
      <c r="L328" s="1"/>
      <c r="M328" s="1"/>
      <c r="N328" s="1"/>
      <c r="O328" s="1"/>
      <c r="P328" s="1"/>
      <c r="Q328" s="1"/>
      <c r="R328" s="3"/>
    </row>
    <row r="329" spans="4:18" ht="12.75" x14ac:dyDescent="0.2">
      <c r="D329" s="2"/>
      <c r="E329" s="3"/>
      <c r="F329" s="3"/>
      <c r="G329" s="3"/>
      <c r="H329" s="3"/>
      <c r="I329" s="3"/>
      <c r="J329" s="3"/>
      <c r="K329" s="1"/>
      <c r="L329" s="1"/>
      <c r="M329" s="1"/>
      <c r="N329" s="1"/>
      <c r="O329" s="1"/>
      <c r="P329" s="1"/>
      <c r="Q329" s="1"/>
      <c r="R329" s="3"/>
    </row>
    <row r="330" spans="4:18" ht="12.75" x14ac:dyDescent="0.2">
      <c r="D330" s="2"/>
      <c r="E330" s="3"/>
      <c r="F330" s="3"/>
      <c r="G330" s="3"/>
      <c r="H330" s="3"/>
      <c r="I330" s="3"/>
      <c r="J330" s="3"/>
      <c r="K330" s="1"/>
      <c r="L330" s="1"/>
      <c r="M330" s="1"/>
      <c r="N330" s="1"/>
      <c r="O330" s="1"/>
      <c r="P330" s="1"/>
      <c r="Q330" s="1"/>
      <c r="R330" s="3"/>
    </row>
    <row r="331" spans="4:18" ht="12.75" x14ac:dyDescent="0.2">
      <c r="D331" s="2"/>
      <c r="E331" s="3"/>
      <c r="F331" s="3"/>
      <c r="G331" s="3"/>
      <c r="H331" s="3"/>
      <c r="I331" s="3"/>
      <c r="J331" s="3"/>
      <c r="K331" s="1"/>
      <c r="L331" s="1"/>
      <c r="M331" s="1"/>
      <c r="N331" s="1"/>
      <c r="O331" s="1"/>
      <c r="P331" s="1"/>
      <c r="Q331" s="1"/>
      <c r="R331" s="3"/>
    </row>
    <row r="332" spans="4:18" ht="12.75" x14ac:dyDescent="0.2">
      <c r="D332" s="2"/>
      <c r="E332" s="3"/>
      <c r="F332" s="3"/>
      <c r="G332" s="3"/>
      <c r="H332" s="3"/>
      <c r="I332" s="3"/>
      <c r="J332" s="3"/>
      <c r="K332" s="1"/>
      <c r="L332" s="1"/>
      <c r="M332" s="1"/>
      <c r="N332" s="1"/>
      <c r="O332" s="1"/>
      <c r="P332" s="1"/>
      <c r="Q332" s="1"/>
      <c r="R332" s="3"/>
    </row>
    <row r="333" spans="4:18" ht="12.75" x14ac:dyDescent="0.2">
      <c r="D333" s="2"/>
      <c r="E333" s="3"/>
      <c r="F333" s="3"/>
      <c r="G333" s="3"/>
      <c r="H333" s="3"/>
      <c r="I333" s="3"/>
      <c r="J333" s="3"/>
      <c r="K333" s="1"/>
      <c r="L333" s="1"/>
      <c r="M333" s="1"/>
      <c r="N333" s="1"/>
      <c r="O333" s="1"/>
      <c r="P333" s="1"/>
      <c r="Q333" s="1"/>
      <c r="R333" s="3"/>
    </row>
    <row r="334" spans="4:18" ht="12.75" x14ac:dyDescent="0.2">
      <c r="D334" s="2"/>
      <c r="E334" s="3"/>
      <c r="F334" s="3"/>
      <c r="G334" s="3"/>
      <c r="H334" s="3"/>
      <c r="I334" s="3"/>
      <c r="J334" s="3"/>
      <c r="K334" s="1"/>
      <c r="L334" s="1"/>
      <c r="M334" s="1"/>
      <c r="N334" s="1"/>
      <c r="O334" s="1"/>
      <c r="P334" s="1"/>
      <c r="Q334" s="1"/>
      <c r="R334" s="3"/>
    </row>
    <row r="335" spans="4:18" ht="12.75" x14ac:dyDescent="0.2">
      <c r="D335" s="2"/>
      <c r="E335" s="3"/>
      <c r="F335" s="3"/>
      <c r="G335" s="3"/>
      <c r="H335" s="3"/>
      <c r="I335" s="3"/>
      <c r="J335" s="3"/>
      <c r="K335" s="1"/>
      <c r="L335" s="1"/>
      <c r="M335" s="1"/>
      <c r="N335" s="1"/>
      <c r="O335" s="1"/>
      <c r="P335" s="1"/>
      <c r="Q335" s="1"/>
      <c r="R335" s="3"/>
    </row>
    <row r="336" spans="4:18" ht="12.75" x14ac:dyDescent="0.2">
      <c r="D336" s="2"/>
      <c r="E336" s="3"/>
      <c r="F336" s="3"/>
      <c r="G336" s="3"/>
      <c r="H336" s="3"/>
      <c r="I336" s="3"/>
      <c r="J336" s="3"/>
      <c r="K336" s="1"/>
      <c r="L336" s="1"/>
      <c r="M336" s="1"/>
      <c r="N336" s="1"/>
      <c r="O336" s="1"/>
      <c r="P336" s="1"/>
      <c r="Q336" s="1"/>
      <c r="R336" s="3"/>
    </row>
    <row r="337" spans="4:18" ht="12.75" x14ac:dyDescent="0.2">
      <c r="D337" s="2"/>
      <c r="E337" s="3"/>
      <c r="F337" s="3"/>
      <c r="G337" s="3"/>
      <c r="H337" s="3"/>
      <c r="I337" s="3"/>
      <c r="J337" s="3"/>
      <c r="K337" s="1"/>
      <c r="L337" s="1"/>
      <c r="M337" s="1"/>
      <c r="N337" s="1"/>
      <c r="O337" s="1"/>
      <c r="P337" s="1"/>
      <c r="Q337" s="1"/>
      <c r="R337" s="3"/>
    </row>
    <row r="338" spans="4:18" ht="12.75" x14ac:dyDescent="0.2">
      <c r="D338" s="2"/>
      <c r="E338" s="3"/>
      <c r="F338" s="3"/>
      <c r="G338" s="3"/>
      <c r="H338" s="3"/>
      <c r="I338" s="3"/>
      <c r="J338" s="3"/>
      <c r="K338" s="1"/>
      <c r="L338" s="1"/>
      <c r="M338" s="1"/>
      <c r="N338" s="1"/>
      <c r="O338" s="1"/>
      <c r="P338" s="1"/>
      <c r="Q338" s="1"/>
      <c r="R338" s="3"/>
    </row>
    <row r="339" spans="4:18" ht="12.75" x14ac:dyDescent="0.2">
      <c r="D339" s="2"/>
      <c r="E339" s="3"/>
      <c r="F339" s="3"/>
      <c r="G339" s="3"/>
      <c r="H339" s="3"/>
      <c r="I339" s="3"/>
      <c r="J339" s="3"/>
      <c r="K339" s="1"/>
      <c r="L339" s="1"/>
      <c r="M339" s="1"/>
      <c r="N339" s="1"/>
      <c r="O339" s="1"/>
      <c r="P339" s="1"/>
      <c r="Q339" s="1"/>
      <c r="R339" s="3"/>
    </row>
    <row r="340" spans="4:18" ht="12.75" x14ac:dyDescent="0.2">
      <c r="D340" s="2"/>
      <c r="E340" s="3"/>
      <c r="F340" s="3"/>
      <c r="G340" s="3"/>
      <c r="H340" s="3"/>
      <c r="I340" s="3"/>
      <c r="J340" s="3"/>
      <c r="K340" s="1"/>
      <c r="L340" s="1"/>
      <c r="M340" s="1"/>
      <c r="N340" s="1"/>
      <c r="O340" s="1"/>
      <c r="P340" s="1"/>
      <c r="Q340" s="1"/>
      <c r="R340" s="3"/>
    </row>
    <row r="341" spans="4:18" ht="12.75" x14ac:dyDescent="0.2">
      <c r="D341" s="2"/>
      <c r="E341" s="3"/>
      <c r="F341" s="3"/>
      <c r="G341" s="3"/>
      <c r="H341" s="3"/>
      <c r="I341" s="3"/>
      <c r="J341" s="3"/>
      <c r="K341" s="1"/>
      <c r="L341" s="1"/>
      <c r="M341" s="1"/>
      <c r="N341" s="1"/>
      <c r="O341" s="1"/>
      <c r="P341" s="1"/>
      <c r="Q341" s="1"/>
      <c r="R341" s="3"/>
    </row>
    <row r="342" spans="4:18" ht="12.75" x14ac:dyDescent="0.2">
      <c r="D342" s="2"/>
      <c r="E342" s="3"/>
      <c r="F342" s="3"/>
      <c r="G342" s="3"/>
      <c r="H342" s="3"/>
      <c r="I342" s="3"/>
      <c r="J342" s="3"/>
      <c r="K342" s="1"/>
      <c r="L342" s="1"/>
      <c r="M342" s="1"/>
      <c r="N342" s="1"/>
      <c r="O342" s="1"/>
      <c r="P342" s="1"/>
      <c r="Q342" s="1"/>
      <c r="R342" s="3"/>
    </row>
    <row r="343" spans="4:18" ht="12.75" x14ac:dyDescent="0.2">
      <c r="D343" s="2"/>
      <c r="E343" s="3"/>
      <c r="F343" s="3"/>
      <c r="G343" s="3"/>
      <c r="H343" s="3"/>
      <c r="I343" s="3"/>
      <c r="J343" s="3"/>
      <c r="K343" s="1"/>
      <c r="L343" s="1"/>
      <c r="M343" s="1"/>
      <c r="N343" s="1"/>
      <c r="O343" s="1"/>
      <c r="P343" s="1"/>
      <c r="Q343" s="1"/>
      <c r="R343" s="3"/>
    </row>
    <row r="344" spans="4:18" ht="12.75" x14ac:dyDescent="0.2">
      <c r="D344" s="2"/>
      <c r="E344" s="3"/>
      <c r="F344" s="3"/>
      <c r="G344" s="3"/>
      <c r="H344" s="3"/>
      <c r="I344" s="3"/>
      <c r="J344" s="3"/>
      <c r="K344" s="1"/>
      <c r="L344" s="1"/>
      <c r="M344" s="1"/>
      <c r="N344" s="1"/>
      <c r="O344" s="1"/>
      <c r="P344" s="1"/>
      <c r="Q344" s="1"/>
      <c r="R344" s="3"/>
    </row>
    <row r="345" spans="4:18" ht="12.75" x14ac:dyDescent="0.2">
      <c r="D345" s="2"/>
      <c r="E345" s="3"/>
      <c r="F345" s="3"/>
      <c r="G345" s="3"/>
      <c r="H345" s="3"/>
      <c r="I345" s="3"/>
      <c r="J345" s="3"/>
      <c r="K345" s="1"/>
      <c r="L345" s="1"/>
      <c r="M345" s="1"/>
      <c r="N345" s="1"/>
      <c r="O345" s="1"/>
      <c r="P345" s="1"/>
      <c r="Q345" s="1"/>
      <c r="R345" s="3"/>
    </row>
    <row r="346" spans="4:18" ht="12.75" x14ac:dyDescent="0.2">
      <c r="D346" s="2"/>
      <c r="E346" s="3"/>
      <c r="F346" s="3"/>
      <c r="G346" s="3"/>
      <c r="H346" s="3"/>
      <c r="I346" s="3"/>
      <c r="J346" s="3"/>
      <c r="K346" s="1"/>
      <c r="L346" s="1"/>
      <c r="M346" s="1"/>
      <c r="N346" s="1"/>
      <c r="O346" s="1"/>
      <c r="P346" s="1"/>
      <c r="Q346" s="1"/>
      <c r="R346" s="3"/>
    </row>
    <row r="347" spans="4:18" ht="12.75" x14ac:dyDescent="0.2">
      <c r="D347" s="2"/>
      <c r="E347" s="3"/>
      <c r="F347" s="3"/>
      <c r="G347" s="3"/>
      <c r="H347" s="3"/>
      <c r="I347" s="3"/>
      <c r="J347" s="3"/>
      <c r="K347" s="1"/>
      <c r="L347" s="1"/>
      <c r="M347" s="1"/>
      <c r="N347" s="1"/>
      <c r="O347" s="1"/>
      <c r="P347" s="1"/>
      <c r="Q347" s="1"/>
      <c r="R347" s="3"/>
    </row>
    <row r="348" spans="4:18" ht="12.75" x14ac:dyDescent="0.2">
      <c r="D348" s="2"/>
      <c r="E348" s="3"/>
      <c r="F348" s="3"/>
      <c r="G348" s="3"/>
      <c r="H348" s="3"/>
      <c r="I348" s="3"/>
      <c r="J348" s="3"/>
      <c r="K348" s="1"/>
      <c r="L348" s="1"/>
      <c r="M348" s="1"/>
      <c r="N348" s="1"/>
      <c r="O348" s="1"/>
      <c r="P348" s="1"/>
      <c r="Q348" s="1"/>
      <c r="R348" s="3"/>
    </row>
    <row r="349" spans="4:18" ht="12.75" x14ac:dyDescent="0.2">
      <c r="D349" s="2"/>
      <c r="E349" s="3"/>
      <c r="F349" s="3"/>
      <c r="G349" s="3"/>
      <c r="H349" s="3"/>
      <c r="I349" s="3"/>
      <c r="J349" s="3"/>
      <c r="K349" s="1"/>
      <c r="L349" s="1"/>
      <c r="M349" s="1"/>
      <c r="N349" s="1"/>
      <c r="O349" s="1"/>
      <c r="P349" s="1"/>
      <c r="Q349" s="1"/>
      <c r="R349" s="3"/>
    </row>
    <row r="350" spans="4:18" ht="12.75" x14ac:dyDescent="0.2">
      <c r="D350" s="2"/>
      <c r="E350" s="3"/>
      <c r="F350" s="3"/>
      <c r="G350" s="3"/>
      <c r="H350" s="3"/>
      <c r="I350" s="3"/>
      <c r="J350" s="3"/>
      <c r="K350" s="1"/>
      <c r="L350" s="1"/>
      <c r="M350" s="1"/>
      <c r="N350" s="1"/>
      <c r="O350" s="1"/>
      <c r="P350" s="1"/>
      <c r="Q350" s="1"/>
      <c r="R350" s="3"/>
    </row>
    <row r="351" spans="4:18" ht="12.75" x14ac:dyDescent="0.2">
      <c r="D351" s="2"/>
      <c r="E351" s="3"/>
      <c r="F351" s="3"/>
      <c r="G351" s="3"/>
      <c r="H351" s="3"/>
      <c r="I351" s="3"/>
      <c r="J351" s="3"/>
      <c r="K351" s="1"/>
      <c r="L351" s="1"/>
      <c r="M351" s="1"/>
      <c r="N351" s="1"/>
      <c r="O351" s="1"/>
      <c r="P351" s="1"/>
      <c r="Q351" s="1"/>
      <c r="R351" s="3"/>
    </row>
    <row r="352" spans="4:18" ht="12.75" x14ac:dyDescent="0.2">
      <c r="D352" s="2"/>
      <c r="E352" s="3"/>
      <c r="F352" s="3"/>
      <c r="G352" s="3"/>
      <c r="H352" s="3"/>
      <c r="I352" s="3"/>
      <c r="J352" s="3"/>
      <c r="K352" s="1"/>
      <c r="L352" s="1"/>
      <c r="M352" s="1"/>
      <c r="N352" s="1"/>
      <c r="O352" s="1"/>
      <c r="P352" s="1"/>
      <c r="Q352" s="1"/>
      <c r="R352" s="3"/>
    </row>
    <row r="353" spans="4:18" ht="12.75" x14ac:dyDescent="0.2">
      <c r="D353" s="2"/>
      <c r="E353" s="3"/>
      <c r="F353" s="3"/>
      <c r="G353" s="3"/>
      <c r="H353" s="3"/>
      <c r="I353" s="3"/>
      <c r="J353" s="3"/>
      <c r="K353" s="1"/>
      <c r="L353" s="1"/>
      <c r="M353" s="1"/>
      <c r="N353" s="1"/>
      <c r="O353" s="1"/>
      <c r="P353" s="1"/>
      <c r="Q353" s="1"/>
      <c r="R353" s="3"/>
    </row>
    <row r="354" spans="4:18" ht="12.75" x14ac:dyDescent="0.2">
      <c r="D354" s="2"/>
      <c r="E354" s="3"/>
      <c r="F354" s="3"/>
      <c r="G354" s="3"/>
      <c r="H354" s="3"/>
      <c r="I354" s="3"/>
      <c r="J354" s="3"/>
      <c r="K354" s="1"/>
      <c r="L354" s="1"/>
      <c r="M354" s="1"/>
      <c r="N354" s="1"/>
      <c r="O354" s="1"/>
      <c r="P354" s="1"/>
      <c r="Q354" s="1"/>
      <c r="R354" s="3"/>
    </row>
    <row r="355" spans="4:18" ht="12.75" x14ac:dyDescent="0.2">
      <c r="D355" s="2"/>
      <c r="E355" s="3"/>
      <c r="F355" s="3"/>
      <c r="G355" s="3"/>
      <c r="H355" s="3"/>
      <c r="I355" s="3"/>
      <c r="J355" s="3"/>
      <c r="K355" s="1"/>
      <c r="L355" s="1"/>
      <c r="M355" s="1"/>
      <c r="N355" s="1"/>
      <c r="O355" s="1"/>
      <c r="P355" s="1"/>
      <c r="Q355" s="1"/>
      <c r="R355" s="3"/>
    </row>
    <row r="356" spans="4:18" ht="12.75" x14ac:dyDescent="0.2">
      <c r="D356" s="2"/>
      <c r="E356" s="3"/>
      <c r="F356" s="3"/>
      <c r="G356" s="3"/>
      <c r="H356" s="3"/>
      <c r="I356" s="3"/>
      <c r="J356" s="3"/>
      <c r="K356" s="1"/>
      <c r="L356" s="1"/>
      <c r="M356" s="1"/>
      <c r="N356" s="1"/>
      <c r="O356" s="1"/>
      <c r="P356" s="1"/>
      <c r="Q356" s="1"/>
      <c r="R356" s="3"/>
    </row>
    <row r="357" spans="4:18" ht="12.75" x14ac:dyDescent="0.2">
      <c r="D357" s="2"/>
      <c r="E357" s="3"/>
      <c r="F357" s="3"/>
      <c r="G357" s="3"/>
      <c r="H357" s="3"/>
      <c r="I357" s="3"/>
      <c r="J357" s="3"/>
      <c r="K357" s="1"/>
      <c r="L357" s="1"/>
      <c r="M357" s="1"/>
      <c r="N357" s="1"/>
      <c r="O357" s="1"/>
      <c r="P357" s="1"/>
      <c r="Q357" s="1"/>
      <c r="R357" s="3"/>
    </row>
    <row r="358" spans="4:18" ht="12.75" x14ac:dyDescent="0.2">
      <c r="D358" s="2"/>
      <c r="E358" s="3"/>
      <c r="F358" s="3"/>
      <c r="G358" s="3"/>
      <c r="H358" s="3"/>
      <c r="I358" s="3"/>
      <c r="J358" s="3"/>
      <c r="K358" s="1"/>
      <c r="L358" s="1"/>
      <c r="M358" s="1"/>
      <c r="N358" s="1"/>
      <c r="O358" s="1"/>
      <c r="P358" s="1"/>
      <c r="Q358" s="1"/>
      <c r="R358" s="3"/>
    </row>
    <row r="359" spans="4:18" ht="12.75" x14ac:dyDescent="0.2">
      <c r="D359" s="2"/>
      <c r="E359" s="3"/>
      <c r="F359" s="3"/>
      <c r="G359" s="3"/>
      <c r="H359" s="3"/>
      <c r="I359" s="3"/>
      <c r="J359" s="3"/>
      <c r="K359" s="1"/>
      <c r="L359" s="1"/>
      <c r="M359" s="1"/>
      <c r="N359" s="1"/>
      <c r="O359" s="1"/>
      <c r="P359" s="1"/>
      <c r="Q359" s="1"/>
      <c r="R359" s="3"/>
    </row>
    <row r="360" spans="4:18" ht="12.75" x14ac:dyDescent="0.2">
      <c r="D360" s="2"/>
      <c r="E360" s="3"/>
      <c r="F360" s="3"/>
      <c r="G360" s="3"/>
      <c r="H360" s="3"/>
      <c r="I360" s="3"/>
      <c r="J360" s="3"/>
      <c r="K360" s="1"/>
      <c r="L360" s="1"/>
      <c r="M360" s="1"/>
      <c r="N360" s="1"/>
      <c r="O360" s="1"/>
      <c r="P360" s="1"/>
      <c r="Q360" s="1"/>
      <c r="R360" s="3"/>
    </row>
    <row r="361" spans="4:18" ht="12.75" x14ac:dyDescent="0.2">
      <c r="D361" s="2"/>
      <c r="E361" s="3"/>
      <c r="F361" s="3"/>
      <c r="G361" s="3"/>
      <c r="H361" s="3"/>
      <c r="I361" s="3"/>
      <c r="J361" s="3"/>
      <c r="K361" s="1"/>
      <c r="L361" s="1"/>
      <c r="M361" s="1"/>
      <c r="N361" s="1"/>
      <c r="O361" s="1"/>
      <c r="P361" s="1"/>
      <c r="Q361" s="1"/>
      <c r="R361" s="3"/>
    </row>
    <row r="362" spans="4:18" ht="12.75" x14ac:dyDescent="0.2">
      <c r="D362" s="2"/>
      <c r="E362" s="3"/>
      <c r="F362" s="3"/>
      <c r="G362" s="3"/>
      <c r="H362" s="3"/>
      <c r="I362" s="3"/>
      <c r="J362" s="3"/>
      <c r="K362" s="1"/>
      <c r="L362" s="1"/>
      <c r="M362" s="1"/>
      <c r="N362" s="1"/>
      <c r="O362" s="1"/>
      <c r="P362" s="1"/>
      <c r="Q362" s="1"/>
      <c r="R362" s="3"/>
    </row>
    <row r="363" spans="4:18" ht="12.75" x14ac:dyDescent="0.2">
      <c r="D363" s="2"/>
      <c r="E363" s="3"/>
      <c r="F363" s="3"/>
      <c r="G363" s="3"/>
      <c r="H363" s="3"/>
      <c r="I363" s="3"/>
      <c r="J363" s="3"/>
      <c r="K363" s="1"/>
      <c r="L363" s="1"/>
      <c r="M363" s="1"/>
      <c r="N363" s="1"/>
      <c r="O363" s="1"/>
      <c r="P363" s="1"/>
      <c r="Q363" s="1"/>
      <c r="R363" s="3"/>
    </row>
    <row r="364" spans="4:18" ht="12.75" x14ac:dyDescent="0.2">
      <c r="D364" s="2"/>
      <c r="E364" s="3"/>
      <c r="F364" s="3"/>
      <c r="G364" s="3"/>
      <c r="H364" s="3"/>
      <c r="I364" s="3"/>
      <c r="J364" s="3"/>
      <c r="K364" s="1"/>
      <c r="L364" s="1"/>
      <c r="M364" s="1"/>
      <c r="N364" s="1"/>
      <c r="O364" s="1"/>
      <c r="P364" s="1"/>
      <c r="Q364" s="1"/>
      <c r="R364" s="3"/>
    </row>
    <row r="365" spans="4:18" ht="12.75" x14ac:dyDescent="0.2">
      <c r="D365" s="2"/>
      <c r="E365" s="3"/>
      <c r="F365" s="3"/>
      <c r="G365" s="3"/>
      <c r="H365" s="3"/>
      <c r="I365" s="3"/>
      <c r="J365" s="3"/>
      <c r="K365" s="1"/>
      <c r="L365" s="1"/>
      <c r="M365" s="1"/>
      <c r="N365" s="1"/>
      <c r="O365" s="1"/>
      <c r="P365" s="1"/>
      <c r="Q365" s="1"/>
      <c r="R365" s="3"/>
    </row>
    <row r="366" spans="4:18" ht="12.75" x14ac:dyDescent="0.2">
      <c r="D366" s="2"/>
      <c r="E366" s="3"/>
      <c r="F366" s="3"/>
      <c r="G366" s="3"/>
      <c r="H366" s="3"/>
      <c r="I366" s="3"/>
      <c r="J366" s="3"/>
      <c r="K366" s="1"/>
      <c r="L366" s="1"/>
      <c r="M366" s="1"/>
      <c r="N366" s="1"/>
      <c r="O366" s="1"/>
      <c r="P366" s="1"/>
      <c r="Q366" s="1"/>
      <c r="R366" s="3"/>
    </row>
    <row r="367" spans="4:18" ht="12.75" x14ac:dyDescent="0.2">
      <c r="D367" s="2"/>
      <c r="E367" s="3"/>
      <c r="F367" s="3"/>
      <c r="G367" s="3"/>
      <c r="H367" s="3"/>
      <c r="I367" s="3"/>
      <c r="J367" s="3"/>
      <c r="K367" s="1"/>
      <c r="L367" s="1"/>
      <c r="M367" s="1"/>
      <c r="N367" s="1"/>
      <c r="O367" s="1"/>
      <c r="P367" s="1"/>
      <c r="Q367" s="1"/>
      <c r="R367" s="3"/>
    </row>
    <row r="368" spans="4:18" ht="12.75" x14ac:dyDescent="0.2">
      <c r="D368" s="2"/>
      <c r="E368" s="3"/>
      <c r="F368" s="3"/>
      <c r="G368" s="3"/>
      <c r="H368" s="3"/>
      <c r="I368" s="3"/>
      <c r="J368" s="3"/>
      <c r="K368" s="1"/>
      <c r="L368" s="1"/>
      <c r="M368" s="1"/>
      <c r="N368" s="1"/>
      <c r="O368" s="1"/>
      <c r="P368" s="1"/>
      <c r="Q368" s="1"/>
      <c r="R368" s="3"/>
    </row>
    <row r="369" spans="4:18" ht="12.75" x14ac:dyDescent="0.2">
      <c r="D369" s="2"/>
      <c r="E369" s="3"/>
      <c r="F369" s="3"/>
      <c r="G369" s="3"/>
      <c r="H369" s="3"/>
      <c r="I369" s="3"/>
      <c r="J369" s="3"/>
      <c r="K369" s="1"/>
      <c r="L369" s="1"/>
      <c r="M369" s="1"/>
      <c r="N369" s="1"/>
      <c r="O369" s="1"/>
      <c r="P369" s="1"/>
      <c r="Q369" s="1"/>
      <c r="R369" s="3"/>
    </row>
    <row r="370" spans="4:18" ht="12.75" x14ac:dyDescent="0.2">
      <c r="D370" s="2"/>
      <c r="E370" s="3"/>
      <c r="F370" s="3"/>
      <c r="G370" s="3"/>
      <c r="H370" s="3"/>
      <c r="I370" s="3"/>
      <c r="J370" s="3"/>
      <c r="K370" s="1"/>
      <c r="L370" s="1"/>
      <c r="M370" s="1"/>
      <c r="N370" s="1"/>
      <c r="O370" s="1"/>
      <c r="P370" s="1"/>
      <c r="Q370" s="1"/>
      <c r="R370" s="3"/>
    </row>
    <row r="371" spans="4:18" ht="12.75" x14ac:dyDescent="0.2">
      <c r="D371" s="2"/>
      <c r="E371" s="3"/>
      <c r="F371" s="3"/>
      <c r="G371" s="3"/>
      <c r="H371" s="3"/>
      <c r="I371" s="3"/>
      <c r="J371" s="3"/>
      <c r="K371" s="1"/>
      <c r="L371" s="1"/>
      <c r="M371" s="1"/>
      <c r="N371" s="1"/>
      <c r="O371" s="1"/>
      <c r="P371" s="1"/>
      <c r="Q371" s="1"/>
      <c r="R371" s="3"/>
    </row>
    <row r="372" spans="4:18" ht="12.75" x14ac:dyDescent="0.2">
      <c r="D372" s="2"/>
      <c r="E372" s="3"/>
      <c r="F372" s="3"/>
      <c r="G372" s="3"/>
      <c r="H372" s="3"/>
      <c r="I372" s="3"/>
      <c r="J372" s="3"/>
      <c r="K372" s="1"/>
      <c r="L372" s="1"/>
      <c r="M372" s="1"/>
      <c r="N372" s="1"/>
      <c r="O372" s="1"/>
      <c r="P372" s="1"/>
      <c r="Q372" s="1"/>
      <c r="R372" s="3"/>
    </row>
    <row r="373" spans="4:18" ht="12.75" x14ac:dyDescent="0.2">
      <c r="D373" s="2"/>
      <c r="E373" s="3"/>
      <c r="F373" s="3"/>
      <c r="G373" s="3"/>
      <c r="H373" s="3"/>
      <c r="I373" s="3"/>
      <c r="J373" s="3"/>
      <c r="K373" s="1"/>
      <c r="L373" s="1"/>
      <c r="M373" s="1"/>
      <c r="N373" s="1"/>
      <c r="O373" s="1"/>
      <c r="P373" s="1"/>
      <c r="Q373" s="1"/>
      <c r="R373" s="3"/>
    </row>
    <row r="374" spans="4:18" ht="12.75" x14ac:dyDescent="0.2">
      <c r="D374" s="2"/>
      <c r="E374" s="3"/>
      <c r="F374" s="3"/>
      <c r="G374" s="3"/>
      <c r="H374" s="3"/>
      <c r="I374" s="3"/>
      <c r="J374" s="3"/>
      <c r="K374" s="1"/>
      <c r="L374" s="1"/>
      <c r="M374" s="1"/>
      <c r="N374" s="1"/>
      <c r="O374" s="1"/>
      <c r="P374" s="1"/>
      <c r="Q374" s="1"/>
      <c r="R374" s="3"/>
    </row>
    <row r="375" spans="4:18" ht="12.75" x14ac:dyDescent="0.2">
      <c r="D375" s="2"/>
      <c r="E375" s="3"/>
      <c r="F375" s="3"/>
      <c r="G375" s="3"/>
      <c r="H375" s="3"/>
      <c r="I375" s="3"/>
      <c r="J375" s="3"/>
      <c r="K375" s="1"/>
      <c r="L375" s="1"/>
      <c r="M375" s="1"/>
      <c r="N375" s="1"/>
      <c r="O375" s="1"/>
      <c r="P375" s="1"/>
      <c r="Q375" s="1"/>
      <c r="R375" s="3"/>
    </row>
    <row r="376" spans="4:18" ht="12.75" x14ac:dyDescent="0.2">
      <c r="D376" s="2"/>
      <c r="E376" s="3"/>
      <c r="F376" s="3"/>
      <c r="G376" s="3"/>
      <c r="H376" s="3"/>
      <c r="I376" s="3"/>
      <c r="J376" s="3"/>
      <c r="K376" s="1"/>
      <c r="L376" s="1"/>
      <c r="M376" s="1"/>
      <c r="N376" s="1"/>
      <c r="O376" s="1"/>
      <c r="P376" s="1"/>
      <c r="Q376" s="1"/>
      <c r="R376" s="3"/>
    </row>
    <row r="377" spans="4:18" ht="12.75" x14ac:dyDescent="0.2">
      <c r="D377" s="2"/>
      <c r="E377" s="3"/>
      <c r="F377" s="3"/>
      <c r="G377" s="3"/>
      <c r="H377" s="3"/>
      <c r="I377" s="3"/>
      <c r="J377" s="3"/>
      <c r="K377" s="1"/>
      <c r="L377" s="1"/>
      <c r="M377" s="1"/>
      <c r="N377" s="1"/>
      <c r="O377" s="1"/>
      <c r="P377" s="1"/>
      <c r="Q377" s="1"/>
      <c r="R377" s="3"/>
    </row>
    <row r="378" spans="4:18" ht="12.75" x14ac:dyDescent="0.2">
      <c r="D378" s="2"/>
      <c r="E378" s="3"/>
      <c r="F378" s="3"/>
      <c r="G378" s="3"/>
      <c r="H378" s="3"/>
      <c r="I378" s="3"/>
      <c r="J378" s="3"/>
      <c r="K378" s="1"/>
      <c r="L378" s="1"/>
      <c r="M378" s="1"/>
      <c r="N378" s="1"/>
      <c r="O378" s="1"/>
      <c r="P378" s="1"/>
      <c r="Q378" s="1"/>
      <c r="R378" s="3"/>
    </row>
    <row r="379" spans="4:18" ht="12.75" x14ac:dyDescent="0.2">
      <c r="D379" s="2"/>
      <c r="E379" s="3"/>
      <c r="F379" s="3"/>
      <c r="G379" s="3"/>
      <c r="H379" s="3"/>
      <c r="I379" s="3"/>
      <c r="J379" s="3"/>
      <c r="K379" s="1"/>
      <c r="L379" s="1"/>
      <c r="M379" s="1"/>
      <c r="N379" s="1"/>
      <c r="O379" s="1"/>
      <c r="P379" s="1"/>
      <c r="Q379" s="1"/>
      <c r="R379" s="3"/>
    </row>
    <row r="380" spans="4:18" ht="12.75" x14ac:dyDescent="0.2">
      <c r="D380" s="2"/>
      <c r="E380" s="3"/>
      <c r="F380" s="3"/>
      <c r="G380" s="3"/>
      <c r="H380" s="3"/>
      <c r="I380" s="3"/>
      <c r="J380" s="3"/>
      <c r="K380" s="1"/>
      <c r="L380" s="1"/>
      <c r="M380" s="1"/>
      <c r="N380" s="1"/>
      <c r="O380" s="1"/>
      <c r="P380" s="1"/>
      <c r="Q380" s="1"/>
      <c r="R380" s="3"/>
    </row>
    <row r="1047678" spans="1:1" ht="15.75" customHeight="1" x14ac:dyDescent="0.2">
      <c r="A1047678" s="4"/>
    </row>
  </sheetData>
  <mergeCells count="105">
    <mergeCell ref="A10:A12"/>
    <mergeCell ref="B10:B12"/>
    <mergeCell ref="D10:D12"/>
    <mergeCell ref="E10:E12"/>
    <mergeCell ref="A17:A18"/>
    <mergeCell ref="B17:B18"/>
    <mergeCell ref="C17:C18"/>
    <mergeCell ref="D17:D18"/>
    <mergeCell ref="E17:E18"/>
    <mergeCell ref="H17:H18"/>
    <mergeCell ref="I17:I18"/>
    <mergeCell ref="A31:A32"/>
    <mergeCell ref="H58:H59"/>
    <mergeCell ref="I58:I59"/>
    <mergeCell ref="K21:K23"/>
    <mergeCell ref="A24:A26"/>
    <mergeCell ref="J24:J26"/>
    <mergeCell ref="K24:K26"/>
    <mergeCell ref="A21:A23"/>
    <mergeCell ref="H21:H23"/>
    <mergeCell ref="I21:I23"/>
    <mergeCell ref="J21:J23"/>
    <mergeCell ref="J31:J32"/>
    <mergeCell ref="J27:J28"/>
    <mergeCell ref="D27:D28"/>
    <mergeCell ref="E27:E28"/>
    <mergeCell ref="F27:F28"/>
    <mergeCell ref="H27:H28"/>
    <mergeCell ref="I27:I28"/>
    <mergeCell ref="F31:F32"/>
    <mergeCell ref="C31:C32"/>
    <mergeCell ref="H43:H44"/>
    <mergeCell ref="I43:I44"/>
    <mergeCell ref="A43:A44"/>
    <mergeCell ref="C43:C44"/>
    <mergeCell ref="B43:B44"/>
    <mergeCell ref="D43:D44"/>
    <mergeCell ref="N21:N23"/>
    <mergeCell ref="L21:L23"/>
    <mergeCell ref="M21:M23"/>
    <mergeCell ref="O21:O23"/>
    <mergeCell ref="P21:P23"/>
    <mergeCell ref="Q21:Q23"/>
    <mergeCell ref="B24:B26"/>
    <mergeCell ref="L24:L26"/>
    <mergeCell ref="M24:M26"/>
    <mergeCell ref="N24:N26"/>
    <mergeCell ref="O24:O26"/>
    <mergeCell ref="P24:P26"/>
    <mergeCell ref="Q24:Q26"/>
    <mergeCell ref="F21:F23"/>
    <mergeCell ref="E21:E23"/>
    <mergeCell ref="D21:D23"/>
    <mergeCell ref="C21:C23"/>
    <mergeCell ref="B21:B23"/>
    <mergeCell ref="C24:C26"/>
    <mergeCell ref="D24:D26"/>
    <mergeCell ref="E24:E26"/>
    <mergeCell ref="F24:F26"/>
    <mergeCell ref="H24:H26"/>
    <mergeCell ref="I24:I26"/>
    <mergeCell ref="C10:C12"/>
    <mergeCell ref="F10:F12"/>
    <mergeCell ref="H10:H12"/>
    <mergeCell ref="I10:I12"/>
    <mergeCell ref="J10:J12"/>
    <mergeCell ref="D1:R1"/>
    <mergeCell ref="A1:C1"/>
    <mergeCell ref="R3:R4"/>
    <mergeCell ref="N3:Q3"/>
    <mergeCell ref="A2:Q2"/>
    <mergeCell ref="A3:C3"/>
    <mergeCell ref="D3:D4"/>
    <mergeCell ref="E3:E4"/>
    <mergeCell ref="F3:F4"/>
    <mergeCell ref="G3:G4"/>
    <mergeCell ref="H3:H4"/>
    <mergeCell ref="I3:I4"/>
    <mergeCell ref="J3:J4"/>
    <mergeCell ref="K3:L3"/>
    <mergeCell ref="E43:E44"/>
    <mergeCell ref="F43:F44"/>
    <mergeCell ref="B31:B32"/>
    <mergeCell ref="D31:D32"/>
    <mergeCell ref="E31:E32"/>
    <mergeCell ref="H31:H32"/>
    <mergeCell ref="I31:I32"/>
    <mergeCell ref="J17:J18"/>
    <mergeCell ref="F17:F18"/>
    <mergeCell ref="J58:J59"/>
    <mergeCell ref="A58:A59"/>
    <mergeCell ref="B58:B59"/>
    <mergeCell ref="C58:C59"/>
    <mergeCell ref="D58:D59"/>
    <mergeCell ref="E58:E59"/>
    <mergeCell ref="F58:F59"/>
    <mergeCell ref="A60:A61"/>
    <mergeCell ref="B60:B61"/>
    <mergeCell ref="C60:C61"/>
    <mergeCell ref="H60:H61"/>
    <mergeCell ref="I60:I61"/>
    <mergeCell ref="J60:J61"/>
    <mergeCell ref="D60:D61"/>
    <mergeCell ref="E60:E61"/>
    <mergeCell ref="F60:F61"/>
  </mergeCells>
  <conditionalFormatting sqref="D1:E1">
    <cfRule type="notContainsBlanks" dxfId="0" priority="1">
      <formula>LEN(TRIM(D1))&gt;0</formula>
    </cfRule>
  </conditionalFormatting>
  <hyperlinks>
    <hyperlink ref="R5" r:id="rId1" xr:uid="{609BE67E-C33B-45D6-AAC5-CC216423F065}"/>
    <hyperlink ref="R6" r:id="rId2" xr:uid="{D06CDEDD-2E7A-4223-B27D-72A2A64773C4}"/>
    <hyperlink ref="R7" r:id="rId3" xr:uid="{BC156573-62B4-4243-81CE-0E654E51399F}"/>
    <hyperlink ref="R8" r:id="rId4" xr:uid="{8C2D6A2F-B5E6-45E1-8FE8-9F6E544ECBE8}"/>
    <hyperlink ref="R9" r:id="rId5" xr:uid="{1F312CA7-42F8-4C41-8A62-8072F527C104}"/>
    <hyperlink ref="R13" r:id="rId6" xr:uid="{6919A0F7-2A9D-453F-BE73-4093875AEBB9}"/>
    <hyperlink ref="R14" r:id="rId7" xr:uid="{8B742989-29BC-4EB1-B357-E5CB6D78CFFE}"/>
    <hyperlink ref="R15" r:id="rId8" xr:uid="{BDFFD56F-DC35-4CB3-9AC1-2E2E1AAE12AC}"/>
    <hyperlink ref="R10" r:id="rId9" xr:uid="{8E00C9D0-F507-4481-B78E-25DD5A917DBA}"/>
    <hyperlink ref="R12" r:id="rId10" xr:uid="{24D2A176-2927-4081-9343-1DE38B808EAA}"/>
    <hyperlink ref="R16" r:id="rId11" xr:uid="{DF7CD014-44CF-45C2-9AF0-2DC2CC83265E}"/>
    <hyperlink ref="R17" r:id="rId12" xr:uid="{FCCEDBF2-8CAE-4805-9618-3E4054F8080B}"/>
    <hyperlink ref="R18" r:id="rId13" xr:uid="{B7086F8C-F59B-4A76-8F0A-6919358E112F}"/>
    <hyperlink ref="R27" r:id="rId14" xr:uid="{EF930CD7-6DE1-44F3-9BC0-F6DBE8C96E1B}"/>
    <hyperlink ref="G28" r:id="rId15" display="https://ibal.gov.co/wp-content/uploads/2024/02/Sedes-y-Horario-de-Atencion-al-Publico.pdf" xr:uid="{C26DBCDC-0876-4642-B888-302B4BEC1528}"/>
    <hyperlink ref="R29" r:id="rId16" xr:uid="{DCC3E2C7-CB5E-444B-A048-F608592240C6}"/>
    <hyperlink ref="R30" r:id="rId17" xr:uid="{A8959294-F485-4DF2-BDD6-53E670C7D7F9}"/>
    <hyperlink ref="G31" r:id="rId18" display="https://ibal.gov.co/wp-content/uploads/2024/03/DIRECTORIO-FUNCIONARIOS-PRINCIPALES-2024.pdf" xr:uid="{3396AD34-6216-4AAC-A1FE-9CAB04E34D1C}"/>
    <hyperlink ref="G32" r:id="rId19" display="https://ibal.gov.co/wp-content/uploads/2024/03/DIRECTORIO-FUNCIONARIOS-GENERALES-MARZO-DE-2024-.pdf" xr:uid="{39C789D4-B61B-4B15-9C11-48C328733592}"/>
    <hyperlink ref="R33" r:id="rId20" xr:uid="{097D3DCB-5EB0-4CE1-BAE3-A0B5CE1237F4}"/>
    <hyperlink ref="R31" r:id="rId21" xr:uid="{9BCDBAD2-EAFD-4647-87BF-A8DC3A718F55}"/>
    <hyperlink ref="R32" r:id="rId22" xr:uid="{C1B20559-E1F4-42AB-B35E-3A7A33E862D7}"/>
    <hyperlink ref="R35" r:id="rId23" xr:uid="{615B72EF-B3FE-449E-BF48-3DEF37B78742}"/>
    <hyperlink ref="R36" r:id="rId24" xr:uid="{B7CDC547-DF56-43B7-ADBD-D69424689599}"/>
    <hyperlink ref="R37" r:id="rId25" xr:uid="{48A1BE92-4C34-4491-9AA1-6E8867513F1F}"/>
    <hyperlink ref="R38" r:id="rId26" xr:uid="{F73A78AD-6FA1-475A-982B-AC97E6EFCC56}"/>
    <hyperlink ref="R39" r:id="rId27" xr:uid="{B0CFCDFA-6DA4-4773-994D-3658A2350478}"/>
    <hyperlink ref="R22" r:id="rId28" xr:uid="{CC67C9FA-3E96-4264-A0DF-1A9E90A39FE5}"/>
    <hyperlink ref="R23" r:id="rId29" xr:uid="{81259C9A-7AFC-4228-A435-A7CDA3CB25A6}"/>
    <hyperlink ref="R34" r:id="rId30" xr:uid="{351C62AA-D627-4831-8549-EEC25258B1E2}"/>
    <hyperlink ref="R24" r:id="rId31" xr:uid="{913E642A-9317-4A84-815B-6445C58D89B1}"/>
    <hyperlink ref="R25" r:id="rId32" xr:uid="{D6E59ADE-1FAC-4A79-B6B0-2530EF365DCD}"/>
    <hyperlink ref="R26" r:id="rId33" xr:uid="{5F47691A-FA8C-4005-83AB-D128A43787A5}"/>
    <hyperlink ref="R41" r:id="rId34" xr:uid="{E4AB2EDB-6E26-499B-A9C0-6E5D16D48EA1}"/>
    <hyperlink ref="R42" r:id="rId35" xr:uid="{6AED8BC4-5CA2-4E64-B1E9-44EE59C85CF4}"/>
    <hyperlink ref="R43" r:id="rId36" xr:uid="{815F3FA2-15F8-40C1-B4AC-032917FAA2F2}"/>
    <hyperlink ref="R44" r:id="rId37" xr:uid="{A45E872F-41C2-42AA-BBF3-961742A92C17}"/>
    <hyperlink ref="R45" r:id="rId38" xr:uid="{7E10360B-AC68-4EF2-9856-F5052A0212EE}"/>
    <hyperlink ref="R46" r:id="rId39" xr:uid="{13590F1F-CE22-42E1-8732-A874247DEFC4}"/>
    <hyperlink ref="R47" r:id="rId40" xr:uid="{67AA9024-9B17-444D-B933-C26C3DD3911F}"/>
    <hyperlink ref="R48" r:id="rId41" xr:uid="{ED96128E-DEF6-4FD4-AA76-C74E419C1A99}"/>
    <hyperlink ref="R49" r:id="rId42" xr:uid="{D4BC1EAC-D229-445B-98AB-72F194F07A35}"/>
    <hyperlink ref="R51" r:id="rId43" xr:uid="{FD526A35-805E-4DE2-B42C-347DE0B29129}"/>
    <hyperlink ref="R50" r:id="rId44" xr:uid="{BFB8D5AF-1C59-4F0C-B5C0-1A012CDB2AEF}"/>
    <hyperlink ref="R52" r:id="rId45" xr:uid="{1E716439-A224-4B79-82CB-E6B2C7D36F31}"/>
    <hyperlink ref="R53" r:id="rId46" xr:uid="{C65895CD-6232-4247-886C-61DD9C60980A}"/>
    <hyperlink ref="R54" r:id="rId47" xr:uid="{8152CCDA-7BD2-42D3-93B6-3C50065EFCF7}"/>
    <hyperlink ref="R55" r:id="rId48" xr:uid="{DE10ECF5-E9B2-4D32-B6C5-EFAAB5A04D64}"/>
    <hyperlink ref="R56" r:id="rId49" xr:uid="{54A93A8E-7898-4DC7-8A04-03E539F78284}"/>
    <hyperlink ref="R57" r:id="rId50" xr:uid="{44D383AA-784E-4082-A6D9-63C4F95838F7}"/>
    <hyperlink ref="R58" r:id="rId51" xr:uid="{2B8BF3A6-B531-4839-B185-E90A699521AD}"/>
    <hyperlink ref="R59" r:id="rId52" xr:uid="{1FB94DB5-2A0C-4417-BED1-0859E395BB61}"/>
    <hyperlink ref="R60" r:id="rId53" xr:uid="{E3CD2CCE-B02F-42D6-BA7C-A33C94A06483}"/>
    <hyperlink ref="R61" r:id="rId54" xr:uid="{4679BE1F-71AA-4A80-975A-6F92AFC6B59D}"/>
    <hyperlink ref="R62" r:id="rId55" xr:uid="{7EF16531-6EFE-40A1-8242-A8D2A0F64B8B}"/>
    <hyperlink ref="R63" r:id="rId56" xr:uid="{06D3F555-78ED-49BF-9DF6-A6F5EE3FBB73}"/>
    <hyperlink ref="R64" r:id="rId57" xr:uid="{E84D4819-48B9-44B3-A714-A17425694CE3}"/>
    <hyperlink ref="R65" r:id="rId58" xr:uid="{93284979-3DAE-43B7-8A6A-D75B4AB9F5B2}"/>
    <hyperlink ref="R66" r:id="rId59" xr:uid="{5042AB8E-5A03-4D3A-8BE4-1BE8B42591A9}"/>
    <hyperlink ref="R67" r:id="rId60" xr:uid="{37790C75-0B77-4A7A-9F0E-1B729205F4EE}"/>
    <hyperlink ref="R68" r:id="rId61" xr:uid="{3C8A35CC-67D0-45A3-ACC6-4AD9485F839D}"/>
    <hyperlink ref="R69" r:id="rId62" xr:uid="{C39310B4-4A49-46EF-9F54-58BDD4E77D9C}"/>
    <hyperlink ref="R70" r:id="rId63" xr:uid="{4E935D4C-9A23-4B59-B0EF-8DF2272992E6}"/>
  </hyperlinks>
  <pageMargins left="0.7" right="0.7" top="0.75" bottom="0.75" header="0.3" footer="0.3"/>
  <pageSetup paperSize="281" scale="39" orientation="landscape" r:id="rId64"/>
  <drawing r:id="rId6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Pagina web Dic 2024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Benavides</dc:creator>
  <cp:lastModifiedBy>Administrador</cp:lastModifiedBy>
  <cp:lastPrinted>2019-01-29T16:09:57Z</cp:lastPrinted>
  <dcterms:created xsi:type="dcterms:W3CDTF">2019-01-25T16:44:22Z</dcterms:created>
  <dcterms:modified xsi:type="dcterms:W3CDTF">2026-01-23T16:23:21Z</dcterms:modified>
</cp:coreProperties>
</file>