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
    </mc:Choice>
  </mc:AlternateContent>
  <xr:revisionPtr revIDLastSave="0" documentId="13_ncr:1_{0439BD07-CF24-4481-BDF2-5F922DEBDB0F}" xr6:coauthVersionLast="47" xr6:coauthVersionMax="47" xr10:uidLastSave="{00000000-0000-0000-0000-000000000000}"/>
  <bookViews>
    <workbookView xWindow="-120" yWindow="-120" windowWidth="29040" windowHeight="15720" xr2:uid="{00000000-000D-0000-FFFF-FFFF00000000}"/>
  </bookViews>
  <sheets>
    <sheet name="Pagina web Dic 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<sst xmlns="http://schemas.openxmlformats.org/spreadsheetml/2006/main" count="790" uniqueCount="296">
  <si>
    <t>FECHA DE SOLICITUD</t>
  </si>
  <si>
    <t>FECHA DE PUBLICACIÓN</t>
  </si>
  <si>
    <t>TITULO</t>
  </si>
  <si>
    <t>DESCRIPCIÓN DEL ITEM</t>
  </si>
  <si>
    <t>RESPONSABLE DE LA SOLICITUD</t>
  </si>
  <si>
    <t>URL DE PUBLICACIÓN</t>
  </si>
  <si>
    <t>SI</t>
  </si>
  <si>
    <t>NO</t>
  </si>
  <si>
    <t>PDF</t>
  </si>
  <si>
    <t>X</t>
  </si>
  <si>
    <t>Sitio Web</t>
  </si>
  <si>
    <t>Información Financiera</t>
  </si>
  <si>
    <t>Talento Humano</t>
  </si>
  <si>
    <t>Normatividad</t>
  </si>
  <si>
    <t>Secretaria General</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</si>
  <si>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</si>
  <si>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</si>
  <si>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</si>
  <si>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</si>
  <si>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</si>
  <si>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</si>
  <si>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</si>
  <si>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</si>
  <si>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</si>
  <si>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</si>
  <si>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</si>
  <si>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</si>
  <si>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LUZ MARINA YARA</t>
  </si>
  <si>
    <t>Contabilidad e Impuestos</t>
  </si>
  <si>
    <t>Informe Peticiones, quejas y reclamos</t>
  </si>
  <si>
    <t>CLAUDIA COMBITA ZAMBRANO</t>
  </si>
  <si>
    <t>Profesional SST</t>
  </si>
  <si>
    <t>Normograma IBAL</t>
  </si>
  <si>
    <t>LUZ MARINA YARA ACOSTA</t>
  </si>
  <si>
    <t>TRANSPARENCIA</t>
  </si>
  <si>
    <t>IBAL</t>
  </si>
  <si>
    <t>Sistema de Gestión de la Seguridad y la Salud en el Trabajo</t>
  </si>
  <si>
    <t>Tarifas de Acueducto y Alcantarillado</t>
  </si>
  <si>
    <t>Normatividad de la entidad</t>
  </si>
  <si>
    <t>Directorio de servidores públicos, empleados o contratistas</t>
  </si>
  <si>
    <t>WILLIAN QUIROGA</t>
  </si>
  <si>
    <t>Notificaciones</t>
  </si>
  <si>
    <t>ATENCIÓN Y SERVICIO A LA CIUDADANÍA</t>
  </si>
  <si>
    <t>Normograma</t>
  </si>
  <si>
    <t>Secretario General</t>
  </si>
  <si>
    <t>Informes trimestrales sobre acceso a la información, quejas</t>
  </si>
  <si>
    <t>Contratación</t>
  </si>
  <si>
    <t>Directorio de Contratistas Prestación de Servicios</t>
  </si>
  <si>
    <t>SECRETARIO GENERAL</t>
  </si>
  <si>
    <t>Normativa de la Entidad</t>
  </si>
  <si>
    <t>https://ibal.gov.co/home/atencion-y-servicio-a-la-ciudadania/registro-de-publicaciones/</t>
  </si>
  <si>
    <t>Plan anual de adquisiciones</t>
  </si>
  <si>
    <t>Planeación, Presupuestos e Informes</t>
  </si>
  <si>
    <t>Planes de Acción</t>
  </si>
  <si>
    <t>Profesional sst</t>
  </si>
  <si>
    <t>Atención y Servicio a la Ciudadanía</t>
  </si>
  <si>
    <t>https://ibal.gov.co/home/ibal/talento-humano/sistema-de-gestion-de-la-seguridad-y-la-salud-en-el-trabajo/</t>
  </si>
  <si>
    <t>Dirección Comercial y Servicio al Cliente</t>
  </si>
  <si>
    <t>Normativa</t>
  </si>
  <si>
    <t>Información de la entidad</t>
  </si>
  <si>
    <t xml:space="preserve">Planeación , presupuestos e informes </t>
  </si>
  <si>
    <t>Resoluciones 2024</t>
  </si>
  <si>
    <t>Directorio Institucional</t>
  </si>
  <si>
    <t>ATENCIÓN Y SERVICIO A LA CIUDADANIA</t>
  </si>
  <si>
    <t>https://ibal.gov.co/home/transparencia/1-informacion-de-la-entidad/directorio-institucional/</t>
  </si>
  <si>
    <t>SANDRA MILENA VELEZ BOCANEGRA</t>
  </si>
  <si>
    <t>Directorio de servidores públicos, empleados y contratistas</t>
  </si>
  <si>
    <t>AÑO 2024</t>
  </si>
  <si>
    <t>Director de Planeación</t>
  </si>
  <si>
    <t xml:space="preserve">Planeación, Presupuestos e Informes </t>
  </si>
  <si>
    <t>Plan de tratamiento de riesgos de seguridad y privacidad de la información</t>
  </si>
  <si>
    <t>Plan de seguridad y privacidad de la información</t>
  </si>
  <si>
    <t>Registro de Publicaciones</t>
  </si>
  <si>
    <t>https://ibal.gov.co/home/transparencia/4-planeacion-presupuestos-e-informes/informe-sobre-defensa-publica-y-prevencion-del-dano/</t>
  </si>
  <si>
    <t>Directora Comercial</t>
  </si>
  <si>
    <t>FELIPE ROBERTO LA ROTA GARCÍA</t>
  </si>
  <si>
    <t>Tarifas de Acueducto y Alcantarillado</t>
  </si>
  <si>
    <t>PUBLICACIONES 2025</t>
  </si>
  <si>
    <t>Registro de Publicaciones a 31 de diciembre de 2024</t>
  </si>
  <si>
    <t>Carlos Andres Camacho Acuña</t>
  </si>
  <si>
    <t>Plan Anual de Adquisiciones</t>
  </si>
  <si>
    <t>Plan anual de adquisiciones vigencia 2025</t>
  </si>
  <si>
    <t>Almacenista General</t>
  </si>
  <si>
    <t>Jorge Duque</t>
  </si>
  <si>
    <t>https://ibal.gov.co/wp-content/uploads/2025/01/Plan-Anual-de-Adquisiciones-2025.pdf</t>
  </si>
  <si>
    <t>Directorio de Contratistas Prestación de servicios</t>
  </si>
  <si>
    <t>Directorio de contratistas de OPS del IBAL actualizado a diciembre 30 de 2024</t>
  </si>
  <si>
    <t>FELIPE DE LA ROTA GARCÍA</t>
  </si>
  <si>
    <t>https://ibal.gov.co/wp-content/uploads/2025/01/REPORTE-CONTRATISTAS-OPS-DICIEMBRE-2024.pdf</t>
  </si>
  <si>
    <t>Resoluciones 2025</t>
  </si>
  <si>
    <t>https://ibal.gov.co/wp-content/uploads/2025/01/RESOLUCION-0260-24-ADOPTA-LISTADO-DE-PRECIOS-PARA-CONSTRUCCION.pdf</t>
  </si>
  <si>
    <t>Sistema de Gestión de la Seguridad y la Salud en el Trabajo.</t>
  </si>
  <si>
    <t>Lecciones aprendidas de los accidentes de trabajo presentados en el cuarto trimestre del 2024</t>
  </si>
  <si>
    <t>Tarifas de enero de 2025</t>
  </si>
  <si>
    <t>https://ibal.gov.co/wp-content/uploads/2025/02/Tarifas-Enero-2025.pdf</t>
  </si>
  <si>
    <t>Tarifas 2025</t>
  </si>
  <si>
    <t>https://ibal.gov.co/wp-content/uploads/2025/01/PETI-2025.pdf</t>
  </si>
  <si>
    <t>https://ibal.gov.co/wp-content/uploads/2025/01/Plan-de-Seguridad-y-privacidad-de-la-Informacion.pdf</t>
  </si>
  <si>
    <t>https://ibal.gov.co/wp-content/uploads/2025/01/Plan-de-Tratamiento-de-Riesgos-de-Seguridad-y-Privacidad-de-la-Informacion.pdf</t>
  </si>
  <si>
    <t>https://ibal.gov.co/wp-content/uploads/2025/01/GH-O-002-PROGRAMA-BIENESTAR-SOCIAL-2025.pdf</t>
  </si>
  <si>
    <t>https://ibal.gov.co/wp-content/uploads/2025/01/GH-O-001-PLAN-INSTITUCIONAL-DE-CAPACITACION-PIC-2025.pdf</t>
  </si>
  <si>
    <t>https://ibal.gov.co/wp-content/uploads/2025/01/PLAN-ESTRATEGICO-DE-TALENTO-HUMANO-2025.pdf</t>
  </si>
  <si>
    <t>Willian Quiroga Vargas</t>
  </si>
  <si>
    <t>Gestión Humana</t>
  </si>
  <si>
    <t>Vigencia 2025</t>
  </si>
  <si>
    <t>Plan estratégico de Talento Humano</t>
  </si>
  <si>
    <t>Plan institucional de capacitación</t>
  </si>
  <si>
    <t>Programa de bienestar social e incentivos vigencia 2025</t>
  </si>
  <si>
    <t>https://ibal.gov.co/wp-content/uploads/2025/01/PLAN%20DE%20ACCION%202025%20FINAL.pdf</t>
  </si>
  <si>
    <t>Jorge Elmer Diaz Morales</t>
  </si>
  <si>
    <t>Plan de Acción 2025</t>
  </si>
  <si>
    <t>aviso por página web del oficio No. 100- 1153 del 12 de diciembre de 2024 “ETAPA PREVIA DE NEGOCIACIÓN DIRECTA DE SERVIDUMBRE PROYECTO FUENTE SUSTITUTA DE ABASTECIMIENTO DE LA QUEBRADA CORAZÓN PARA EL MUNICIPIO DE IBAGUÉ”</t>
  </si>
  <si>
    <t xml:space="preserve">Atención y Servicio a la Ciudadanía </t>
  </si>
  <si>
    <t>Felipe La Rota García</t>
  </si>
  <si>
    <t>https://contratacion.ibal.gov.co/documents/kKBTUiS1PrzvO9mU3QkNPgjTwZhgm00RNPpzKE5p.pdf</t>
  </si>
  <si>
    <t>aviso por página web del oficio no. 100- 1152 del 12 de diciembre de 2024 “etapa previa de negociación directa de servidumbre proyecto fuente sustituta de abastecimiento de la quebrada corazón para el municipio de ibagué</t>
  </si>
  <si>
    <t>https://contratacion.ibal.gov.co/documents/ML76Rz5SBejlvUnz8Jb1he7qFQ02KpWp6YbnBx3L.pdf</t>
  </si>
  <si>
    <t>https://ibal.gov.co/wp-content/uploads/2025/03/Tarifas-febrero.pdf</t>
  </si>
  <si>
    <t>Tarifas de febrero de 2025</t>
  </si>
  <si>
    <t>Directorio de servidores públicos, empleados o contratistas </t>
  </si>
  <si>
    <t>https://ibal.gov.co/wp-content/uploads/2025/03/REPORTE-CONTRATISTAS-OPS-2025-1.pdf</t>
  </si>
  <si>
    <t>06/03/202</t>
  </si>
  <si>
    <t>Relación de Contratistas de Servicios Profesionales y de Apoyo a la Gestión 2025</t>
  </si>
  <si>
    <t>https://ibal.gov.co/wp-content/uploads/2025/03/Certificado-Estados-Financieros-a-31-de-diciembre-de-2024.pdf</t>
  </si>
  <si>
    <t>https://ibal.gov.co/wp-content/uploads/2025/03/Estado-de-Cambios-en-el-Patrimonio-a-31-de-diciembre-de-2024.pdf</t>
  </si>
  <si>
    <t>https://ibal.gov.co/wp-content/uploads/2025/03/Estados-de-Resultados-a-31-de-diciembre-de-2024.pdf</t>
  </si>
  <si>
    <t>https://ibal.gov.co/wp-content/uploads/2025/03/Flujo-de-Efectivo-a-31-de-diciembre-de-2024.pdf</t>
  </si>
  <si>
    <t>https://ibal.gov.co/wp-content/uploads/2025/03/Notas-y-Revelaciones-Estados-Financieros-a-31-de-diciembre-de-2024.pdf</t>
  </si>
  <si>
    <t>https://ibal.gov.co/wp-content/uploads/2025/03/Estados-de-Situacio-Financiera-a-31-de-diciembre-de-2024.pdf</t>
  </si>
  <si>
    <t>Estados financieros a corte 31 de diciembre de 2024</t>
  </si>
  <si>
    <t>Plan Anticorrupción y Atención al Ciudadano de la Empresa IBAL SA ESP OFICIAL para el año 2025</t>
  </si>
  <si>
    <t>Mapa de riesgos de corrupción vigencia 2025</t>
  </si>
  <si>
    <t>https://ibal.gov.co/wp-content/uploads/2025/01/Plan-anticorrupcion-y-Atencion-al-Ciudadano-2025.pdf</t>
  </si>
  <si>
    <t>https://ibal.gov.co/wp-content/uploads/2025/01/Mapa-de-Riesgos-de-corrupcion-2025.pdf</t>
  </si>
  <si>
    <t>Política de Protección de Datos</t>
  </si>
  <si>
    <t>Aviso de Privacidad</t>
  </si>
  <si>
    <t>https://ibal.gov.co/wp-content/uploads/2022/06/Politica-de-proteccion-de-datos-personales_2025.pdf</t>
  </si>
  <si>
    <t>https://ibal.gov.co/wp-content/uploads/2022/06/Aviso-de-Privacidad.pdf</t>
  </si>
  <si>
    <t>Política de Tratamiento de Información personal de Suscriptores y demás partes interesadas CodigoPE-O-GE-201</t>
  </si>
  <si>
    <t>Acuerdos de Junta 2025</t>
  </si>
  <si>
    <t>Acuerdo N. 002 del 27 de enero de 2025 “Por el cual se adopta el reglamento general y el reglamento de comités de la junta directiva de la empresa Ibaguereña de Acueducto y Alcantarillado IBAL SA ESP OFICIAL”</t>
  </si>
  <si>
    <t>Felipe Roberto La Rota Garcia</t>
  </si>
  <si>
    <t>Acuerdo N. 001 del 27 de enero de 2025 “Por el cual se modifica y adopta la estructura orgánica de la empresa Ibaguereña de Acueducto y Alcantarillado IBAL SA ESP OFICIAL, se determinan sus funciones y se dictan otras disposiciones</t>
  </si>
  <si>
    <t>Acuerdo 003 del 27 de enero de 2025 “ Por el cual se modifica la planta de personal de la empresa Ibaguereña de Acueducto y Alcantarillado IBAL SA ESP OFICIAL y se dictan otras disposiciones</t>
  </si>
  <si>
    <t>https://ibal.gov.co/wp-content/uploads/2025/02/ACUERDO-001-2025-ADOPTA-ESTRUCTURA-ORGANICA.pdf</t>
  </si>
  <si>
    <t>https://ibal.gov.co/wp-content/uploads/2025/02/ACUERDO-002-2025-ADOPTA-REGLAMEN-JUNT.DIRECTIVA.pdf</t>
  </si>
  <si>
    <t>https://ibal.gov.co/wp-content/uploads/2025/02/ACUERDO-003-2025-MODIFICA-PLANTA-PERSONAL.pdf</t>
  </si>
  <si>
    <t>Informe trimestral defensa pública y prevención del daño antijurídico , periodo del 1 de enero al 31 de marzo del presenta año</t>
  </si>
  <si>
    <t>Planeación, presupuesto e informes</t>
  </si>
  <si>
    <t>Informe sobre defensa pública y prevención del daño</t>
  </si>
  <si>
    <t>Procesos Judiciales IBAL a 31 de marzo de 2025</t>
  </si>
  <si>
    <t>Estados financieros a marzo de 2025</t>
  </si>
  <si>
    <t>AÑO 2025</t>
  </si>
  <si>
    <t>https://ibal.gov.co/wp-content/uploads/2025/04/ESTADOS-FINANCIEROS-MARZO-2025.pdf</t>
  </si>
  <si>
    <t>Tarifas de abril de 2025</t>
  </si>
  <si>
    <t>TARIFAS 2025</t>
  </si>
  <si>
    <t>https://ibal.gov.co/wp-content/uploads/2025/05/Tarifas-Abril.pdf</t>
  </si>
  <si>
    <t>niveles salariales 2025</t>
  </si>
  <si>
    <t>WILIAN QUIROGA VARGAS </t>
  </si>
  <si>
    <t>Gestión Humana y SST</t>
  </si>
  <si>
    <t>https://ibal.gov.co/wp-content/uploads/2025/05/DIRECTORIO-FUNCIONARIOS-PRINCIPALES-MAYO-2025.pdf</t>
  </si>
  <si>
    <t>https://ibal.gov.co/wp-content/uploads/2025/05/DIRECTORIO-FUNCIONARIOS-GENERALES-MAYO-2025.pdf</t>
  </si>
  <si>
    <t>https://ibal.gov.co/wp-content/uploads/2025/05/nivel-salarial-2025.pdf</t>
  </si>
  <si>
    <t>Planeación, presupuestos e informes</t>
  </si>
  <si>
    <t>Informe de Peticiones, Quejas y Recursos Primer trimestre 2025</t>
  </si>
  <si>
    <t>Líder Gestión de Atención al Cliente y P.Q.R. </t>
  </si>
  <si>
    <t>LILIANA GONZALEZ MORA</t>
  </si>
  <si>
    <t xml:space="preserve">Informes trimestrales sobre acceso a la información , quejas </t>
  </si>
  <si>
    <t>https://ibal.gov.co/wp-content/uploads/2025/05/INFORME-PQR%C2%B4S-PRIMER-TRIMESTRE-2025.pdf</t>
  </si>
  <si>
    <t xml:space="preserve">Directorio de contratistas de OPS del IBAL de la vigencia 2025 </t>
  </si>
  <si>
    <t>PATRICIA OSORIO OBANDO</t>
  </si>
  <si>
    <t xml:space="preserve">https://ibal.gov.co/wp-content/uploads/2025/05/REPORTE-CONTRATISTAS-OPS-ABRIL-2025.pdf </t>
  </si>
  <si>
    <t>FELIPE LA ROTA GARCÍA</t>
  </si>
  <si>
    <t>https://contratacion.ibal.gov.co/documents/uOSARHTSoEtccxFT1cQ6zT4j8qRLWUolHLWQp8NS.pdf</t>
  </si>
  <si>
    <t>https://contratacion.ibal.gov.co/documents/86yKAH27Eak5i5wp2v3qjpZW6IsKTLPJIWAw1DgZ.pdf</t>
  </si>
  <si>
    <t>Publicación Aviso</t>
  </si>
  <si>
    <t>Directorio de funcionarios</t>
  </si>
  <si>
    <t>Escalas salariales</t>
  </si>
  <si>
    <t>Directorio de Contratos funcionarios principales 2025</t>
  </si>
  <si>
    <t>Directorio de Contactos funcionarios general 2025</t>
  </si>
  <si>
    <t>Informe de Peticiones, Quejas y Reclmos</t>
  </si>
  <si>
    <t>Directorio de contratistas Prestación de servicios</t>
  </si>
  <si>
    <t xml:space="preserve">SECRETARIA GENERAL </t>
  </si>
  <si>
    <t>Tarifas de mayo de 2025</t>
  </si>
  <si>
    <t>https://ibal.gov.co/wp-content/uploads/2025/06/Tarifas-Mayo.pdf</t>
  </si>
  <si>
    <t>Magda Gisela Herrera</t>
  </si>
  <si>
    <t>aviso por página web Resolución No. 101 del 14 de mayo de 2025 “POR LA CUAL SE CONSTITUYE E IMPONE UNA SERVIDUMBRE DE ACUEDUCTO ACTIVA Y SE DICTAN OTRAS DISPOSICIONES</t>
  </si>
  <si>
    <t>Notificación por Aviso</t>
  </si>
  <si>
    <t>https://contratacion.ibal.gov.co/documents/XQDAJPLgGSCwktzo9QJfdO6w7RwsyBECHzG7Yj0Z.pdf</t>
  </si>
  <si>
    <t>Resolución No. 0260 del 4 de diciembre de 2024 "Por medio de la cual se adopta el listado de precios para la construcciòn de obras de acueducto y alcantarillado  en la empresa IBAL S.A. E.S.P. OFICIAL"</t>
  </si>
  <si>
    <t>Aviso por página web del oficio No. 100- 069 del 12 de marzo de 2025  “NOTIFICACIÓN DEL CONTENIDO DE LA ACLARACIÓN Y/O ACTUALIZACIÓN DEL AVALÚO DE SERVIDUMBRE DEL PREDIO LA VEGA</t>
  </si>
  <si>
    <t>Aviso por página web del oficio No. 100- 066 del 11 de marzo de 2025  “NOTIFICACIÓN DEL CONTENIDO DE LA ACLARACIÓN Y/O ACTUALIZACIÓN DEL AVALÚO DE SERVIDUMBRE DEL PREDIO CORINTO</t>
  </si>
  <si>
    <t>  Plan Estratégico de Tecnologías de la Información y las Comunicaciones PETI vigencia 2025</t>
  </si>
  <si>
    <t>Tarifas de junio de 2025</t>
  </si>
  <si>
    <t>https://ibal.gov.co/wp-content/uploads/2025/07/Tarifas-Junio-2025.pdf</t>
  </si>
  <si>
    <t>Matriz de Requisitos Legales que corresponde a la Versión  34  semestre A de 2025</t>
  </si>
  <si>
    <t>Magda Gisela Herrera Jimenez</t>
  </si>
  <si>
    <t>https://ibal.gov.co/wp-content/uploads/2025/07/MATRIZ-REQUISITOS-LEGALES-SEMESTRE-A-2025.pdf</t>
  </si>
  <si>
    <t>Directora Comerical</t>
  </si>
  <si>
    <t>Sistema de Gestión de la Seguridad y Salud en el trabajo</t>
  </si>
  <si>
    <t>Resolución N. 117 de 2025 “Por medio de la cual se establecen los integrantes del Comité de Seguridad y Salud en el Trabajo ( COPASST) vigencia 2025-2027 del IBAL SA ESP OFICIAL</t>
  </si>
  <si>
    <t>Resolución N. 118 de 2025 “Por medio de la cual se crea el comité de convivencia laboral vigencia 2025-2027 en la Empresa Ibaguereña de Acueducto y Alcantarillado IBAL SA ESP OFICIAL y se dictan otras disposiciones”</t>
  </si>
  <si>
    <t>Profesional Universitario SST</t>
  </si>
  <si>
    <t>https://ibal.gov.co/wp-content/uploads/2025/07/RESOLUCION-0117-25-ESTBLECE-INTEGRANTES-COMITE-CONVIVENCIA-1.pdf</t>
  </si>
  <si>
    <t>https://ibal.gov.co/wp-content/uploads/2025/07/RESOLUCION-0118-25-ESTBLECE-INTEGRANTES-COMITE-SST-1.pdf</t>
  </si>
  <si>
    <t>Directorio de contratistas prestación de servicios.</t>
  </si>
  <si>
    <t>directorio de contratistas de OPS del IBAL de la vigencia 2025 actualizado al mes de junio de 2025</t>
  </si>
  <si>
    <t>SECRETARIA GENERAL (E)</t>
  </si>
  <si>
    <t>https://ibal.gov.co/wp-content/uploads/2025/07/REPORTE-CONTRATISTAS-OPS-JUNIO-2025.pdf</t>
  </si>
  <si>
    <t>Planeación , Presupuestos e informes</t>
  </si>
  <si>
    <t>Informe sobre defensa Pública y prevención del daño</t>
  </si>
  <si>
    <r>
      <t>informe DEFENSA PUBLICA Y PREVENCION DEL DAÑO ANTIJURIDICO</t>
    </r>
    <r>
      <rPr>
        <sz val="11"/>
        <color rgb="FF222222"/>
        <rFont val="Arial"/>
        <family val="2"/>
      </rPr>
      <t> </t>
    </r>
    <r>
      <rPr>
        <sz val="12"/>
        <color rgb="FF000000"/>
        <rFont val="Arial"/>
        <family val="2"/>
      </rPr>
      <t>Trimestral del  (01) Abril  a Junio (30) de 2025</t>
    </r>
  </si>
  <si>
    <t> Resolución 0150 de 2025 “ Por medio de la cual se modifica el articulo primero de la resolución número 117 de junio 9 de 2025-Integrantes del comité de seguridad y salud en el trabajo ( copasst) vigencia 2025-2027 del ibal sa esp oficial” </t>
  </si>
  <si>
    <t>https://ibal.gov.co/wp-content/uploads/2025/07/RESOLUCION-0151-25-MODIFICA-COMITE-DE-CONVIVIENCIA.pdf</t>
  </si>
  <si>
    <t>Resolución 0151 de 2025 “ Por medio de la cual se modifica el articulo cuarto de la Resolución Numero 118 del 9 de junio de 2025- Integrantes del comité de convivencia laboral vigencia 2025-2027 en la empresa ibaguereña de acueducto y alcantarillado ibal sa esp oficial y se dictan otras disposiciones”</t>
  </si>
  <si>
    <t>estados financieros a junio de 2025</t>
  </si>
  <si>
    <t>https://ibal.gov.co/wp-content/uploads/2025/07/ESTADOS%20FINANCIEROS%20A%20JUNIO%202025.pdf</t>
  </si>
  <si>
    <t>aviso por página web de la Resolución No. 0148 del 11 de julio de “por la cual se decide un recurso de reposición contra la resolución No. 101 del 14 de mayo de 2025 - por medio de la cual se constituye e impone una servidumbre de acueducto activa y se dictan otras disposiciones"</t>
  </si>
  <si>
    <t>LUISA GISETH MARTINEZ NIETO</t>
  </si>
  <si>
    <t>Abogada Externa
Secretaria General</t>
  </si>
  <si>
    <t>https://contratacion.ibal.gov.co/documents/sjuv2gW7mmA8m0y9gdWldHIdGZCU12kbKIKGese2.pdf</t>
  </si>
  <si>
    <t>Directorio de Contactos Funcionarios Principales 2025</t>
  </si>
  <si>
    <t>Directorio de Contactos Funcionarios General 2025</t>
  </si>
  <si>
    <t>https://ibal.gov.co/wp-content/uploads/2025/08/DIRECTORIO-FUNCIONARIOS-GENERALES-AGOSTO-2025.pdf</t>
  </si>
  <si>
    <t>https://ibal.gov.co/wp-content/uploads/2025/08/DIRECTORIO-FUNCIONARIOS-PRINCIPALES-2025.pdf</t>
  </si>
  <si>
    <r>
      <t>WILIAN</t>
    </r>
    <r>
      <rPr>
        <sz val="12"/>
        <color rgb="FF500050"/>
        <rFont val="Arial"/>
        <family val="2"/>
      </rPr>
      <t> QUIROGA VARGAS</t>
    </r>
  </si>
  <si>
    <t xml:space="preserve"> Informe de Peticiones, Quejas y Recursos Segundo trimestre 2025</t>
  </si>
  <si>
    <t>Líder Gestión de Atención al Cliente y P.Q.R.</t>
  </si>
  <si>
    <t>https://ibal.gov.co/wp-content/uploads/2025/08/Informe-PQRS-SEGUNDO-TRIMESTRE-2025.pdf</t>
  </si>
  <si>
    <t xml:space="preserve">Planeación, presupuestos e informes </t>
  </si>
  <si>
    <t>Resolución N. 0187 de 2025 “Por medio de la cual se actualiza el Reglamento de Higiene y Seguridad Industrial”</t>
  </si>
  <si>
    <t>https://ibal.gov.co/wp-content/uploads/2025/08/RESOLUCION-0187-25-REGLAMENTO-DE-HIGIENE-Y-SEGURIDAD.pdf</t>
  </si>
  <si>
    <t xml:space="preserve">CLAUDIA COMBITA ZAMBRANO </t>
  </si>
  <si>
    <t>Normativa de la entidad</t>
  </si>
  <si>
    <t> Resolución 0197 de 2025 “Por medio de la cual se modifica la Resolución N. 0454 de 2019 mediante la cual se adopta el Manual de Gestión Cartera y del procedimiento administrativo de cobro coactivo de la Empresa ibaguereña de acueducto y alcantarillado IBAL SA EP OFICIAL”</t>
  </si>
  <si>
    <t>Resolución 0196 de 2025 “Por medio de la cual se modifica la Resolución N. 0263 de 2020 mediante la cual se crea el comité técnico financiero y de sostenibilidad contable de la Empresa ibaguereña de acueducto y alcantarillado IBAL SA EP OFICIAL”</t>
  </si>
  <si>
    <t>GERMAN DARIO FONSECA SALCEDO</t>
  </si>
  <si>
    <t>https://ibal.gov.co/wp-content/uploads/2025/08/RESOLUCION-0196-25-MODIFICA-RESOLUCION-No.-0263-DE-AGOSTO-4-DE-2020-CREA-EL-COMITE-TECNICO-FINANCIERO.pdf</t>
  </si>
  <si>
    <t>https://ibal.gov.co/wp-content/uploads/2025/08/RESOLUCION-0197-25-MODIFICA-RESOLUCION-NO.-0454DEL-30-DE-MAYO-DE-2019-QUE-ADOPTA-EL-MANUAL-DE-GESTION-CARTERA.pdf</t>
  </si>
  <si>
    <t>Transparencia</t>
  </si>
  <si>
    <t>https://ibal.gov.co/wp-content/uploads/2025/09/RESOLUCION-No.-0206-de-2025.pdf</t>
  </si>
  <si>
    <t>Resolución No. 0206 del 02 de septiembre de 2025 “por medio de la cual se modifica parcialmente la Resolución No. 0152 del 05 de julio de 2022 y la Resolución No. 0177 del 20 de junio de 2024, mediante las cuales se declaró de utilidad pública e interés social el proyecto Fuente Sustituta de Abastecimiento de la Quebrada Corazón para el municipio de Ibagué”</t>
  </si>
  <si>
    <t>Tarifas de agosto de 2025</t>
  </si>
  <si>
    <t>https://ibal.gov.co/wp-content/uploads/2025/09/Tarifas-Agosto.pdf</t>
  </si>
  <si>
    <t>MATRIZ DE REQUISITOS LEGALES VS 35 SEMESTRE A 2025</t>
  </si>
  <si>
    <t>Normograma Ibal</t>
  </si>
  <si>
    <t>https://ibal.gov.co/wp-content/uploads/2025/09/MATRIZ-REQUISITOS-LEGALES-EMPRESA-IBAL-SEMESTRE-A-2025-VS-35-.pdf</t>
  </si>
  <si>
    <t>Tarifas de Acueducto y Alcantarillado.</t>
  </si>
  <si>
    <t>Tarifas de septiembre de 2025</t>
  </si>
  <si>
    <t>https://ibal.gov.co/wp-content/uploads/2025/10/Tarifas-Septiembre.pdf</t>
  </si>
  <si>
    <t>Sistema de gestión de la seguridad y la salud en el trabajo</t>
  </si>
  <si>
    <t>Presentación lecciones aprendidas de los accidentes de trabajo presentados en el tercer trimestre del 2025</t>
  </si>
  <si>
    <t>Profesional Universitario Salud Ocupacional</t>
  </si>
  <si>
    <t>https://ibal.gov.co/wp-content/uploads/2025/10/PRESENTACION-LECCIONES-APRENDIDAS-JULIO-A-SEPTIEMBRE.pdf</t>
  </si>
  <si>
    <t>Informe trimestral defensa publica y prevención del daño antijuridico periodo de julio a septiembre de 2025</t>
  </si>
  <si>
    <t>Lecciones aprendidas de los accidentes de trabajo presentados en el tercer trimestre del 2025</t>
  </si>
  <si>
    <t>https://ibal.gov.co/wp-content/uploads/2025/10/RESOLUCION-No.-0164-del-27-de-agosto-de-2024.pdf</t>
  </si>
  <si>
    <t>Resolución 0164 del 27 de agosto de 2024 "" Por medio de la cual  se actualiza la política de prevención del daño antijurídico" de la política  defensa de la empresa</t>
  </si>
  <si>
    <t>https://ibal.gov.co/wp-content/uploads/2022/06/Sedes-y-Horario-de-Atencion-al-Publico-3.pdf</t>
  </si>
  <si>
    <t>documento Horarios de atención al público en los puntos de atención personalizada del IBAL</t>
  </si>
  <si>
    <t>Sedes y Horarios de Atención al publico</t>
  </si>
  <si>
    <t>IVAN ALFREDO QUESADA</t>
  </si>
  <si>
    <t>Director Comercial</t>
  </si>
  <si>
    <r>
      <t>estados financieros a corte 30 de septiembre 2025</t>
    </r>
    <r>
      <rPr>
        <sz val="11"/>
        <color rgb="FF222222"/>
        <rFont val="Arial"/>
        <family val="2"/>
      </rPr>
      <t> </t>
    </r>
  </si>
  <si>
    <t>https://ibal.gov.co/wp-content/uploads/2025/10/ESTADOS-FINANCIEROS-SEPTIEMBRE-2025.pdf</t>
  </si>
  <si>
    <t>Año 2025</t>
  </si>
  <si>
    <t>Resolución N. 0287 de 2025 “Por medio de la cual se deroga el artículo primero de la resolución N. 150”</t>
  </si>
  <si>
    <t>Resolución N. 0289 de 2025 “Por medio de la cual se crea el comité de convivencia laboral vigencia 2025-2027”</t>
  </si>
  <si>
    <t xml:space="preserve">IBAL </t>
  </si>
  <si>
    <t>https://ibal.gov.co/wp-content/uploads/2022/06/RESOLUCION-0289-25-COMITE-DE-CONVIVENCIA-2025-2027.pdf</t>
  </si>
  <si>
    <t>https://ibal.gov.co/wp-content/uploads/2022/06/RESOLUCION-0287-25-DERROGA-ARTICULO-DE-RESOLUCION-0150-25-INTEGRANTES-COPASST-2025-2027.pdf</t>
  </si>
  <si>
    <t>JORGE FERNANDO DUQUE CUARTAS</t>
  </si>
  <si>
    <t>https://ibal.gov.co/wp-content/uploads/2025/11/ACTA-23-PAA-2025.pdf</t>
  </si>
  <si>
    <t>Acta 23 del  11 de noviembre de 2025 correspondientes al Plan Anual de Adquisiciones – Vigencia 2025</t>
  </si>
  <si>
    <t>acta 24 del  21 de noviembre de 2025 correspondientes al Plan Anual de Adquisiciones – Vigencia 2025</t>
  </si>
  <si>
    <t>https://ibal.gov.co/wp-content/uploads/2025/11/ACTA-24-PAA-2025.pdf</t>
  </si>
  <si>
    <t>Informe de Peticiones, Quejas y Recursos tercer trimestre 2025</t>
  </si>
  <si>
    <t xml:space="preserve">Líder Gestión de Atención al Cliente y P.Q.R. </t>
  </si>
  <si>
    <t>https://ibal.gov.co/wp-content/uploads/2025/11/INFORME-TERCER-TRIMESTRE-2025.pdf</t>
  </si>
  <si>
    <t> Información de la entidad</t>
  </si>
  <si>
    <t>https://ibal.gov.co/wp-content/uploads/2025/11/DIRECTORIO-FUNCIONARIOS-PRINCIPALES-NOVIEMBRE-2025-.pdf</t>
  </si>
  <si>
    <t>https://ibal.gov.co/wp-content/uploads/2025/11/DIRECTORIO-FUNCIONARIOS-GENERALES-NOVIEMBRE-2025.pdf</t>
  </si>
  <si>
    <t>Informe  Trimestral Defensa Pública y Prevención del Daño Antijurídico  (01) octubre  a diciembre  de 2025 </t>
  </si>
  <si>
    <t>Resolución N. 0182 del 31 de julio de 2025 ”Por medio del cual se modifica la Resolución N. 234 del 14 de marzo de 2019 sobre el Código de Integridad del servidor Público al servicio del IBAL SA ESP OFICIAL</t>
  </si>
  <si>
    <t>https://ibal.gov.co/wp-content/uploads/2025/08/Resolucion-No.182-del-31-de-julio-de-2025-Codigo-de-Integridad.pdf</t>
  </si>
  <si>
    <t>aviso No. 9 de 2025 emitido por el Juzgado Quinto Administrativo del Circuito, junto con auto admisorio de demanda de acción popular radicada bajo el No. 2025-00044 de la PERSONERÍA MUNICIPAL</t>
  </si>
  <si>
    <t>https://contratacion.ibal.gov.co/documents/ZD6WgKc6ifQEUw4YvoVnGE3jV346mlIm1pcTIl4T.pdf</t>
  </si>
  <si>
    <r>
      <t xml:space="preserve">actas del </t>
    </r>
    <r>
      <rPr>
        <i/>
        <sz val="11"/>
        <color rgb="FF000000"/>
        <rFont val="Arial"/>
        <family val="2"/>
      </rPr>
      <t>Plan Anual de Adquisiciones, vigencia 2025,</t>
    </r>
    <r>
      <rPr>
        <sz val="11"/>
        <color rgb="FF000000"/>
        <rFont val="Arial"/>
        <family val="2"/>
      </rPr>
      <t xml:space="preserve"> números 17 a la 22</t>
    </r>
  </si>
  <si>
    <t>https://ibal.gov.co/home/transparencia/3-contratacion/plan-anual-de-adquisiciones/</t>
  </si>
  <si>
    <t>Matriz de Requisitos Legales que corresponde a la Versión  36  semestre B de 2025</t>
  </si>
  <si>
    <t>https://ibal.gov.co/wp-content/uploads/2025/12/MATRIZ-REQUISITOS-LEGALES-SEMESTRE-B-DEL-2025.pdf</t>
  </si>
  <si>
    <t>Sistema de Gestión de la Seguridad y la salud en el Trabajo</t>
  </si>
  <si>
    <t>Plan de trabajo del Sistema de Gesti</t>
  </si>
  <si>
    <t>https://ibal.gov.co/wp-content/uploads/2022/06/PLAN-DE-TRABAJO-SGSST-VIGENCIA-2026.pdf</t>
  </si>
  <si>
    <t>https://ibal.gov.co/wp-content/uploads/2026/01/Tarifas-diciembre-2026.pdf</t>
  </si>
  <si>
    <t>Tarifas diciembre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</si>
</sst>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1"/>
      <color rgb="FF000000"/>
      <name val="Arial"/>
      <family val="2"/>
    </font>
    <font>
      <sz val="10"/>
      <color theme="1"/>
      <name val="Arial"/>
      <family val="2"/>
    </font>
    <font>
      <sz val="10"/>
      <color rgb="FF222222"/>
      <name val="Arial"/>
      <family val="2"/>
    </font>
    <font>
      <sz val="10"/>
      <color rgb="FF500050"/>
      <name val="Arial"/>
      <family val="2"/>
    </font>
    <font>
      <u/>
      <sz val="10"/>
      <color rgb="FF0000FF"/>
      <name val="Arial"/>
      <family val="2"/>
    </font>
    <font>
      <b/>
      <sz val="11"/>
      <color rgb="FF2C363A"/>
      <name val="Arial"/>
      <family val="2"/>
    </font>
    <font>
      <sz val="11"/>
      <color rgb="FF222222"/>
      <name val="Calibri"/>
      <family val="2"/>
    </font>
    <font>
      <sz val="11"/>
      <color rgb="FF500050"/>
      <name val="Calibri"/>
      <family val="2"/>
    </font>
    <font>
      <sz val="12"/>
      <color rgb="FF222222"/>
      <name val="Arial"/>
      <family val="2"/>
    </font>
    <font>
      <sz val="12"/>
      <color rgb="FF000000"/>
      <name val="Arial"/>
      <family val="2"/>
    </font>
    <font>
      <sz val="11"/>
      <color rgb="FF222222"/>
      <name val="Arial"/>
      <family val="2"/>
    </font>
    <font>
      <sz val="12"/>
      <color rgb="FF500050"/>
      <name val="Arial"/>
      <family val="2"/>
    </font>
    <font>
      <sz val="12"/>
      <color rgb="FF222222"/>
      <name val="Calibri"/>
      <family val="2"/>
    </font>
    <font>
      <sz val="12"/>
      <name val="Arial"/>
      <family val="2"/>
    </font>
    <font>
      <u/>
      <sz val="12"/>
      <color rgb="FF0000FF"/>
      <name val="Arial"/>
      <family val="2"/>
    </font>
    <font>
      <i/>
      <sz val="11"/>
      <color rgb="FF000000"/>
      <name val="Arial"/>
      <family val="2"/>
    </font>
    <font>
      <sz val="11"/>
      <name val="Calibri"/>
      <family val="2"/>
    </font>
    <font>
      <sz val="12"/>
      <name val="Calibri"/>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94">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1" xfId="1" applyBorder="1" applyAlignment="1">
      <alignment horizontal="center" vertical="center" wrapText="1"/>
    </xf>
    <xf numFmtId="0" fontId="3" fillId="0" borderId="0" xfId="1" applyAlignment="1">
      <alignment horizontal="center" vertical="center" wrapText="1"/>
    </xf>
    <xf numFmtId="0" fontId="2" fillId="0" borderId="2" xfId="0" applyFont="1" applyBorder="1" applyAlignment="1">
      <alignment horizontal="center" vertical="center"/>
    </xf>
    <xf numFmtId="14" fontId="1" fillId="0" borderId="2" xfId="0" applyNumberFormat="1" applyFont="1" applyBorder="1" applyAlignment="1">
      <alignment horizontal="center" vertical="center"/>
    </xf>
    <xf numFmtId="14"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1" xfId="1" applyFont="1" applyBorder="1" applyAlignment="1">
      <alignment horizontal="center" vertical="center" wrapText="1"/>
    </xf>
    <xf numFmtId="0" fontId="8"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wrapText="1"/>
    </xf>
    <xf numFmtId="0" fontId="2" fillId="0" borderId="5"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3" fillId="0" borderId="2" xfId="1" applyBorder="1" applyAlignment="1">
      <alignment horizontal="center" vertical="center" wrapText="1"/>
    </xf>
    <xf numFmtId="164" fontId="1"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3" fillId="0" borderId="3" xfId="1" applyBorder="1" applyAlignment="1">
      <alignment horizontal="center" vertical="center" wrapText="1"/>
    </xf>
    <xf numFmtId="14" fontId="2"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0" fontId="3" fillId="0" borderId="1" xfId="1" applyFill="1" applyBorder="1" applyAlignment="1">
      <alignment horizontal="center" vertical="center" wrapText="1"/>
    </xf>
    <xf numFmtId="0" fontId="11"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xf>
    <xf numFmtId="0" fontId="17"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8" fillId="0" borderId="1" xfId="0" applyFont="1" applyBorder="1" applyAlignment="1">
      <alignment horizontal="center" vertical="center"/>
    </xf>
    <xf numFmtId="0" fontId="13" fillId="0" borderId="0" xfId="0" applyFont="1" applyAlignment="1">
      <alignment horizontal="center" vertical="center" wrapText="1"/>
    </xf>
    <xf numFmtId="0" fontId="3" fillId="0" borderId="1" xfId="1" applyBorder="1" applyAlignment="1">
      <alignment horizontal="justify" vertical="center"/>
    </xf>
    <xf numFmtId="0" fontId="9" fillId="0" borderId="1" xfId="1" applyFont="1" applyBorder="1" applyAlignment="1">
      <alignment horizontal="center" vertical="center" wrapText="1"/>
    </xf>
    <xf numFmtId="0" fontId="3" fillId="0" borderId="1" xfId="1" applyBorder="1" applyAlignment="1">
      <alignment vertical="center" wrapText="1"/>
    </xf>
    <xf numFmtId="0" fontId="0" fillId="0" borderId="1" xfId="0" applyBorder="1"/>
    <xf numFmtId="0" fontId="3" fillId="0" borderId="1" xfId="1" applyBorder="1" applyAlignment="1">
      <alignment wrapText="1"/>
    </xf>
    <xf numFmtId="0" fontId="22" fillId="0" borderId="1" xfId="0" applyFont="1" applyBorder="1" applyAlignment="1">
      <alignment wrapText="1"/>
    </xf>
    <xf numFmtId="0" fontId="0" fillId="0" borderId="0" xfId="0" applyAlignment="1">
      <alignment vertical="center" wrapText="1"/>
    </xf>
    <xf numFmtId="0" fontId="24" fillId="0" borderId="1" xfId="0" applyFont="1" applyBorder="1" applyAlignment="1">
      <alignment horizontal="center" vertical="center" wrapText="1"/>
    </xf>
    <xf numFmtId="0" fontId="8" fillId="0" borderId="0" xfId="0" applyFont="1" applyAlignment="1">
      <alignment horizontal="center" vertical="center" wrapText="1"/>
    </xf>
    <xf numFmtId="0" fontId="1" fillId="0" borderId="0" xfId="1" applyFont="1" applyAlignment="1">
      <alignment horizontal="center" vertical="center" wrapText="1"/>
    </xf>
    <xf numFmtId="0" fontId="25" fillId="0" borderId="1" xfId="0" applyFont="1" applyBorder="1" applyAlignment="1">
      <alignment horizontal="center" vertical="center" wrapText="1"/>
    </xf>
    <xf numFmtId="0" fontId="20" fillId="0" borderId="1" xfId="0" applyFont="1" applyBorder="1" applyAlignment="1">
      <alignment horizontal="center" vertical="center"/>
    </xf>
    <xf numFmtId="0" fontId="17" fillId="0" borderId="0" xfId="0" applyFont="1" applyAlignment="1">
      <alignment horizontal="center" vertical="center"/>
    </xf>
    <xf numFmtId="0" fontId="21" fillId="0" borderId="0" xfId="0" applyFont="1" applyAlignment="1">
      <alignment horizontal="center" vertical="center" wrapText="1"/>
    </xf>
    <xf numFmtId="0" fontId="18" fillId="0" borderId="1" xfId="0" applyFont="1" applyBorder="1" applyAlignment="1">
      <alignment horizontal="center" vertical="center"/>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0" fillId="0" borderId="1" xfId="0" applyFont="1" applyBorder="1" applyAlignment="1">
      <alignment horizontal="center" vertical="center"/>
    </xf>
    <xf numFmtId="0" fontId="2" fillId="0" borderId="1" xfId="0" applyFont="1" applyBorder="1" applyAlignment="1">
      <alignment horizontal="center" vertical="center"/>
    </xf>
    <xf numFmtId="0" fontId="10"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xf>
    <xf numFmtId="164" fontId="1" fillId="0" borderId="1" xfId="0" applyNumberFormat="1" applyFont="1" applyBorder="1" applyAlignment="1">
      <alignment horizontal="center" vertical="center" wrapText="1"/>
    </xf>
    <xf numFmtId="0" fontId="6"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0" borderId="1" xfId="0" applyBorder="1" applyAlignment="1">
      <alignment horizontal="center" vertical="center" wrapText="1"/>
    </xf>
    <xf numFmtId="0" fontId="14" fillId="0" borderId="1" xfId="0" applyFont="1" applyBorder="1" applyAlignment="1">
      <alignment horizontal="center" vertical="center" wrapText="1"/>
    </xf>
    <xf numFmtId="0" fontId="0" fillId="0" borderId="1" xfId="0" applyBorder="1" applyAlignment="1">
      <alignment horizontal="center" vertical="center"/>
    </xf>
    <xf numFmtId="0" fontId="16"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0" fillId="0" borderId="4" xfId="0" applyBorder="1" applyAlignment="1">
      <alignment horizontal="center" vertical="center"/>
    </xf>
    <xf numFmtId="0" fontId="2" fillId="0" borderId="4" xfId="0" applyFont="1" applyBorder="1" applyAlignment="1">
      <alignment horizontal="center" vertical="center" wrapText="1"/>
    </xf>
    <xf numFmtId="0" fontId="0" fillId="0" borderId="4" xfId="0" applyBorder="1" applyAlignment="1">
      <alignment horizontal="center" vertical="center" wrapText="1"/>
    </xf>
    <xf numFmtId="14" fontId="1" fillId="0" borderId="6" xfId="0" applyNumberFormat="1" applyFont="1" applyBorder="1" applyAlignment="1">
      <alignment horizontal="center" vertical="center"/>
    </xf>
    <xf numFmtId="0" fontId="0" fillId="0" borderId="6" xfId="0" applyBorder="1" applyAlignment="1">
      <alignment horizontal="center" vertical="center"/>
    </xf>
    <xf numFmtId="14" fontId="1" fillId="0" borderId="3" xfId="0" applyNumberFormat="1"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1" fillId="0" borderId="2" xfId="0" applyFont="1" applyBorder="1" applyAlignment="1">
      <alignment horizontal="center" vertical="center" wrapText="1"/>
    </xf>
    <xf numFmtId="0" fontId="0" fillId="0" borderId="3" xfId="0"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530678</xdr:colOff>
      <xdr:row>0</xdr:row>
      <xdr:rowOff>0</xdr:rowOff>
    </xdr:from>
    <xdr:to>
      <xdr:col>1</xdr:col>
      <xdr:colOff>660346</xdr:colOff>
      <xdr:row>0</xdr:row>
      <xdr:rowOff>1401536</xdr:rowOff>
    </xdr:to>
    <xdr:pic>
      <xdr:nvPicPr>
        <xdr:cNvPr id="9" name="Imagen 6">
          <a:extLst>
            <a:ext uri="{FF2B5EF4-FFF2-40B4-BE49-F238E27FC236}">
              <a16:creationId xmlns:a16="http://schemas.microsoft.com/office/drawing/2014/main" id="{C0167126-6337-4EED-8496-5457F3C983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0678" y="0"/>
          <a:ext cx="2898322" cy="1401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bal.gov.co/wp-content/uploads/2022/06/Politica-de-proteccion-de-datos-personales_2025.pdf" TargetMode="External"/><Relationship Id="rId21" Type="http://schemas.openxmlformats.org/officeDocument/2006/relationships/hyperlink" Target="https://ibal.gov.co/wp-content/uploads/2025/03/Flujo-de-Efectivo-a-31-de-diciembre-de-2024.pdf" TargetMode="External"/><Relationship Id="rId42" Type="http://schemas.openxmlformats.org/officeDocument/2006/relationships/hyperlink" Target="https://ibal.gov.co/wp-content/uploads/2025/06/Tarifas-Mayo.pdf" TargetMode="External"/><Relationship Id="rId47" Type="http://schemas.openxmlformats.org/officeDocument/2006/relationships/hyperlink" Target="https://ibal.gov.co/wp-content/uploads/2025/07/Tarifas-Junio-2025.pdf" TargetMode="External"/><Relationship Id="rId63" Type="http://schemas.openxmlformats.org/officeDocument/2006/relationships/hyperlink" Target="https://ibal.gov.co/wp-content/uploads/2025/08/RESOLUCION-0187-25-REGLAMENTO-DE-HIGIENE-Y-SEGURIDAD.pdf" TargetMode="External"/><Relationship Id="rId68" Type="http://schemas.openxmlformats.org/officeDocument/2006/relationships/hyperlink" Target="https://ibal.gov.co/wp-content/uploads/2025/09/RESOLUCION-No.-0206-de-2025.pdf" TargetMode="External"/><Relationship Id="rId84" Type="http://schemas.openxmlformats.org/officeDocument/2006/relationships/hyperlink" Target="https://ibal.gov.co/wp-content/uploads/2025/11/INFORME-TERCER-TRIMESTRE-2025.pdf" TargetMode="External"/><Relationship Id="rId89" Type="http://schemas.openxmlformats.org/officeDocument/2006/relationships/hyperlink" Target="https://ibal.gov.co/home/transparencia/4-planeacion-presupuestos-e-informes/informe-sobre-defensa-publica-y-prevencion-del-dano/" TargetMode="External"/><Relationship Id="rId16" Type="http://schemas.openxmlformats.org/officeDocument/2006/relationships/hyperlink" Target="https://ibal.gov.co/wp-content/uploads/2025/03/REPORTE-CONTRATISTAS-OPS-2025-1.pdf" TargetMode="External"/><Relationship Id="rId11" Type="http://schemas.openxmlformats.org/officeDocument/2006/relationships/hyperlink" Target="https://ibal.gov.co/wp-content/uploads/2025/01/GH-O-002-PROGRAMA-BIENESTAR-SOCIAL-2025.pdf" TargetMode="External"/><Relationship Id="rId32" Type="http://schemas.openxmlformats.org/officeDocument/2006/relationships/hyperlink" Target="https://ibal.gov.co/home/transparencia/4-planeacion-presupuestos-e-informes/informe-sobre-defensa-publica-y-prevencion-del-dano/" TargetMode="External"/><Relationship Id="rId37" Type="http://schemas.openxmlformats.org/officeDocument/2006/relationships/hyperlink" Target="https://ibal.gov.co/wp-content/uploads/2025/05/nivel-salarial-2025.pdf" TargetMode="External"/><Relationship Id="rId53" Type="http://schemas.openxmlformats.org/officeDocument/2006/relationships/hyperlink" Target="https://ibal.gov.co/wp-content/uploads/2025/07/RESOLUCION-0150-25-MODIFICA-COPASST.pdf" TargetMode="External"/><Relationship Id="rId58" Type="http://schemas.openxmlformats.org/officeDocument/2006/relationships/hyperlink" Target="https://ibal.gov.co/wp-content/uploads/2025/08/DIRECTORIO-FUNCIONARIOS-PRINCIPALES-2025.pdf" TargetMode="External"/><Relationship Id="rId74" Type="http://schemas.openxmlformats.org/officeDocument/2006/relationships/hyperlink" Target="https://ibal.gov.co/wp-content/uploads/2025/10/PRESENTACION-LECCIONES-APRENDIDAS-JULIO-A-SEPTIEMBRE.pdf" TargetMode="External"/><Relationship Id="rId79" Type="http://schemas.openxmlformats.org/officeDocument/2006/relationships/hyperlink" Target="https://ibal.gov.co/wp-content/uploads/2022/06/RESOLUCION-0287-25-DERROGA-ARTICULO-DE-RESOLUCION-0150-25-INTEGRANTES-COPASST-2025-2027.pdf" TargetMode="External"/><Relationship Id="rId5" Type="http://schemas.openxmlformats.org/officeDocument/2006/relationships/hyperlink" Target="https://ibal.gov.co/wp-content/uploads/2025/01/RESOLUCION-0260-24-ADOPTA-LISTADO-DE-PRECIOS-PARA-CONSTRUCCION.pdf" TargetMode="External"/><Relationship Id="rId90" Type="http://schemas.openxmlformats.org/officeDocument/2006/relationships/hyperlink" Target="https://contratacion.ibal.gov.co/documents/sjuv2gW7mmA8m0y9gdWldHIdGZCU12kbKIKGese2.pdf" TargetMode="External"/><Relationship Id="rId95" Type="http://schemas.openxmlformats.org/officeDocument/2006/relationships/hyperlink" Target="https://ibal.gov.co/wp-content/uploads/2025/12/MATRIZ-REQUISITOS-LEGALES-SEMESTRE-B-DEL-2025.pdf" TargetMode="External"/><Relationship Id="rId22" Type="http://schemas.openxmlformats.org/officeDocument/2006/relationships/hyperlink" Target="https://ibal.gov.co/wp-content/uploads/2025/03/Notas-y-Revelaciones-Estados-Financieros-a-31-de-diciembre-de-2024.pdf" TargetMode="External"/><Relationship Id="rId27" Type="http://schemas.openxmlformats.org/officeDocument/2006/relationships/hyperlink" Target="https://ibal.gov.co/wp-content/uploads/2022/06/Aviso-de-Privacidad.pdf" TargetMode="External"/><Relationship Id="rId43" Type="http://schemas.openxmlformats.org/officeDocument/2006/relationships/hyperlink" Target="https://contratacion.ibal.gov.co/documents/XQDAJPLgGSCwktzo9QJfdO6w7RwsyBECHzG7Yj0Z.pdf" TargetMode="External"/><Relationship Id="rId48" Type="http://schemas.openxmlformats.org/officeDocument/2006/relationships/hyperlink" Target="https://ibal.gov.co/wp-content/uploads/2025/07/RESOLUCION-0118-25-ESTBLECE-INTEGRANTES-COMITE-SST-1.pdf" TargetMode="External"/><Relationship Id="rId64" Type="http://schemas.openxmlformats.org/officeDocument/2006/relationships/hyperlink" Target="https://ibal.gov.co/wp-content/uploads/2025/08/RESOLUCION-0197-25-MODIFICA-RESOLUCION-NO.-0454DEL-30-DE-MAYO-DE-2019-QUE-ADOPTA-EL-MANUAL-DE-GESTION-CARTERA.pdf" TargetMode="External"/><Relationship Id="rId69" Type="http://schemas.openxmlformats.org/officeDocument/2006/relationships/hyperlink" Target="https://ibal.gov.co/wp-content/uploads/2025/09/Tarifas-Agosto.pdf" TargetMode="External"/><Relationship Id="rId80" Type="http://schemas.openxmlformats.org/officeDocument/2006/relationships/hyperlink" Target="https://ibal.gov.co/wp-content/uploads/2022/06/RESOLUCION-0289-25-COMITE-DE-CONVIVENCIA-2025-2027.pdf" TargetMode="External"/><Relationship Id="rId85" Type="http://schemas.openxmlformats.org/officeDocument/2006/relationships/hyperlink" Target="https://ibal.gov.co/wp-content/uploads/2025/11/DIRECTORIO-FUNCIONARIOS-PRINCIPALES-NOVIEMBRE-2025-.pdf" TargetMode="External"/><Relationship Id="rId3" Type="http://schemas.openxmlformats.org/officeDocument/2006/relationships/hyperlink" Target="https://ibal.gov.co/directorio-de-contratistas-prestacion-de-servicios/" TargetMode="External"/><Relationship Id="rId12" Type="http://schemas.openxmlformats.org/officeDocument/2006/relationships/hyperlink" Target="https://ibal.gov.co/wp-content/uploads/2025/01/GH-O-001-PLAN-INSTITUCIONAL-DE-CAPACITACION-PIC-2025.pdf" TargetMode="External"/><Relationship Id="rId17" Type="http://schemas.openxmlformats.org/officeDocument/2006/relationships/hyperlink" Target="https://ibal.gov.co/wp-content/uploads/2025/03/REPORTE-CONTRATISTAS-OPS-2025-1.pdf" TargetMode="External"/><Relationship Id="rId25" Type="http://schemas.openxmlformats.org/officeDocument/2006/relationships/hyperlink" Target="https://ibal.gov.co/wp-content/uploads/2025/01/Mapa-de-Riesgos-de-corrupcion-2025.pdf" TargetMode="External"/><Relationship Id="rId33" Type="http://schemas.openxmlformats.org/officeDocument/2006/relationships/hyperlink" Target="https://ibal.gov.co/wp-content/uploads/2025/04/ESTADOS-FINANCIEROS-MARZO-2025.pdf" TargetMode="External"/><Relationship Id="rId38" Type="http://schemas.openxmlformats.org/officeDocument/2006/relationships/hyperlink" Target="https://ibal.gov.co/wp-content/uploads/2025/05/INFORME-PQR%C2%B4S-PRIMER-TRIMESTRE-2025.pdf" TargetMode="External"/><Relationship Id="rId46" Type="http://schemas.openxmlformats.org/officeDocument/2006/relationships/hyperlink" Target="https://ibal.gov.co/wp-content/uploads/2025/07/MATRIZ-REQUISITOS-LEGALES-SEMESTRE-A-2025.pdf" TargetMode="External"/><Relationship Id="rId59" Type="http://schemas.openxmlformats.org/officeDocument/2006/relationships/hyperlink" Target="https://ibal.gov.co/wp-content/uploads/2025/08/DIRECTORIO-FUNCIONARIOS-GENERALES-AGOSTO-2025.pdf" TargetMode="External"/><Relationship Id="rId67" Type="http://schemas.openxmlformats.org/officeDocument/2006/relationships/hyperlink" Target="https://ibal.gov.co/wp-content/uploads/2025/08/RESOLUCION-0197-25-MODIFICA-RESOLUCION-NO.-0454DEL-30-DE-MAYO-DE-2019-QUE-ADOPTA-EL-MANUAL-DE-GESTION-CARTERA.pdf" TargetMode="External"/><Relationship Id="rId20" Type="http://schemas.openxmlformats.org/officeDocument/2006/relationships/hyperlink" Target="https://ibal.gov.co/wp-content/uploads/2025/03/Estados-de-Resultados-a-31-de-diciembre-de-2024.pdf" TargetMode="External"/><Relationship Id="rId41" Type="http://schemas.openxmlformats.org/officeDocument/2006/relationships/hyperlink" Target="https://contratacion.ibal.gov.co/documents/86yKAH27Eak5i5wp2v3qjpZW6IsKTLPJIWAw1DgZ.pdf" TargetMode="External"/><Relationship Id="rId54" Type="http://schemas.openxmlformats.org/officeDocument/2006/relationships/hyperlink" Target="https://ibal.gov.co/wp-content/uploads/2025/07/RESOLUCION-0151-25-MODIFICA-COMITE-DE-CONVIVIENCIA.pdf" TargetMode="External"/><Relationship Id="rId62" Type="http://schemas.openxmlformats.org/officeDocument/2006/relationships/hyperlink" Target="https://ibal.gov.co/wp-content/uploads/2025/08/Informe-PQRS-SEGUNDO-TRIMESTRE-2025.pdf" TargetMode="External"/><Relationship Id="rId70" Type="http://schemas.openxmlformats.org/officeDocument/2006/relationships/hyperlink" Target="https://ibal.gov.co/wp-content/uploads/2025/09/MATRIZ-REQUISITOS-LEGALES-EMPRESA-IBAL-SEMESTRE-A-2025-VS-35-.pdf" TargetMode="External"/><Relationship Id="rId75" Type="http://schemas.openxmlformats.org/officeDocument/2006/relationships/hyperlink" Target="https://ibal.gov.co/home/transparencia/1-informacion-de-la-entidad/directorio-institucional/" TargetMode="External"/><Relationship Id="rId83" Type="http://schemas.openxmlformats.org/officeDocument/2006/relationships/hyperlink" Target="https://ibal.gov.co/wp-content/uploads/2025/10/ESTADOS-FINANCIEROS-SEPTIEMBRE-2025.pdf" TargetMode="External"/><Relationship Id="rId88" Type="http://schemas.openxmlformats.org/officeDocument/2006/relationships/hyperlink" Target="https://ibal.gov.co/wp-content/uploads/2025/11/DIRECTORIO-FUNCIONARIOS-GENERALES-NOVIEMBRE-2025.pdf" TargetMode="External"/><Relationship Id="rId91" Type="http://schemas.openxmlformats.org/officeDocument/2006/relationships/hyperlink" Target="https://ibal.gov.co/wp-content/uploads/2025/08/Resolucion-No.182-del-31-de-julio-de-2025-Codigo-de-Integridad.pdf" TargetMode="External"/><Relationship Id="rId96" Type="http://schemas.openxmlformats.org/officeDocument/2006/relationships/hyperlink" Target="https://ibal.gov.co/wp-content/uploads/2022/06/PLAN-DE-TRABAJO-SGSST-VIGENCIA-2026.pdf" TargetMode="External"/><Relationship Id="rId1" Type="http://schemas.openxmlformats.org/officeDocument/2006/relationships/hyperlink" Target="https://ibal.gov.co/home/atencion-y-servicio-a-la-ciudadania/registro-de-publicaciones/" TargetMode="External"/><Relationship Id="rId6" Type="http://schemas.openxmlformats.org/officeDocument/2006/relationships/hyperlink" Target="https://ibal.gov.co/home/ibal/talento-humano/sistema-de-gestion-de-la-seguridad-y-la-salud-en-el-trabajo/" TargetMode="External"/><Relationship Id="rId15" Type="http://schemas.openxmlformats.org/officeDocument/2006/relationships/hyperlink" Target="https://ibal.gov.co/wp-content/uploads/2025/03/Tarifas-febrero.pdf" TargetMode="External"/><Relationship Id="rId23" Type="http://schemas.openxmlformats.org/officeDocument/2006/relationships/hyperlink" Target="https://ibal.gov.co/wp-content/uploads/2025/03/Estados-de-Situacio-Financiera-a-31-de-diciembre-de-2024.pdf" TargetMode="External"/><Relationship Id="rId28" Type="http://schemas.openxmlformats.org/officeDocument/2006/relationships/hyperlink" Target="https://ibal.gov.co/wp-content/uploads/2025/02/ACUERDO-002-2025-ADOPTA-REGLAMEN-JUNT.DIRECTIVA.pdf" TargetMode="External"/><Relationship Id="rId36" Type="http://schemas.openxmlformats.org/officeDocument/2006/relationships/hyperlink" Target="https://ibal.gov.co/wp-content/uploads/2025/05/DIRECTORIO-FUNCIONARIOS-GENERALES-MAYO-2025.pdf" TargetMode="External"/><Relationship Id="rId49" Type="http://schemas.openxmlformats.org/officeDocument/2006/relationships/hyperlink" Target="https://ibal.gov.co/wp-content/uploads/2025/07/RESOLUCION-0117-25-ESTBLECE-INTEGRANTES-COMITE-CONVIVENCIA-1.pdf" TargetMode="External"/><Relationship Id="rId57" Type="http://schemas.openxmlformats.org/officeDocument/2006/relationships/hyperlink" Target="https://ibal.gov.co/wp-content/uploads/2025/07/ESTADOS%20FINANCIEROS%20A%20JUNIO%202025.pdf" TargetMode="External"/><Relationship Id="rId10" Type="http://schemas.openxmlformats.org/officeDocument/2006/relationships/hyperlink" Target="https://ibal.gov.co/wp-content/uploads/2025/02/Tarifas-Enero-2025.pdf" TargetMode="External"/><Relationship Id="rId31" Type="http://schemas.openxmlformats.org/officeDocument/2006/relationships/hyperlink" Target="https://ibal.gov.co/wp-content/uploads/2025/02/ACUERDO-003-2025-MODIFICA-PLANTA-PERSONAL.pdf" TargetMode="External"/><Relationship Id="rId44" Type="http://schemas.openxmlformats.org/officeDocument/2006/relationships/hyperlink" Target="https://ibal.gov.co/wp-content/uploads/2025/07/Tarifas-Junio-2025.pdf" TargetMode="External"/><Relationship Id="rId52" Type="http://schemas.openxmlformats.org/officeDocument/2006/relationships/hyperlink" Target="https://ibal.gov.co/home/transparencia/4-planeacion-presupuestos-e-informes/informe-sobre-defensa-publica-y-prevencion-del-dano/" TargetMode="External"/><Relationship Id="rId60" Type="http://schemas.openxmlformats.org/officeDocument/2006/relationships/hyperlink" Target="https://ibal.gov.co/wp-content/uploads/2025/08/DIRECTORIO-FUNCIONARIOS-PRINCIPALES-2025.pdf" TargetMode="External"/><Relationship Id="rId65" Type="http://schemas.openxmlformats.org/officeDocument/2006/relationships/hyperlink" Target="https://ibal.gov.co/wp-content/uploads/2025/08/RESOLUCION-0196-25-MODIFICA-RESOLUCION-No.-0263-DE-AGOSTO-4-DE-2020-CREA-EL-COMITE-TECNICO-FINANCIERO.pdf" TargetMode="External"/><Relationship Id="rId73" Type="http://schemas.openxmlformats.org/officeDocument/2006/relationships/hyperlink" Target="https://ibal.gov.co/home/transparencia/4-planeacion-presupuestos-e-informes/informe-sobre-defensa-publica-y-prevencion-del-dano/" TargetMode="External"/><Relationship Id="rId78" Type="http://schemas.openxmlformats.org/officeDocument/2006/relationships/hyperlink" Target="https://ibal.gov.co/wp-content/uploads/2022/06/RESOLUCION-0289-25-COMITE-DE-CONVIVENCIA-2025-2027.pdf" TargetMode="External"/><Relationship Id="rId81" Type="http://schemas.openxmlformats.org/officeDocument/2006/relationships/hyperlink" Target="https://ibal.gov.co/wp-content/uploads/2025/11/ACTA-24-PAA-2025.pdf" TargetMode="External"/><Relationship Id="rId86" Type="http://schemas.openxmlformats.org/officeDocument/2006/relationships/hyperlink" Target="https://ibal.gov.co/wp-content/uploads/2025/11/DIRECTORIO-FUNCIONARIOS-GENERALES-NOVIEMBRE-2025.pdf" TargetMode="External"/><Relationship Id="rId94" Type="http://schemas.openxmlformats.org/officeDocument/2006/relationships/hyperlink" Target="https://ibal.gov.co/home/transparencia/3-contratacion/plan-anual-de-adquisiciones/" TargetMode="External"/><Relationship Id="rId99" Type="http://schemas.openxmlformats.org/officeDocument/2006/relationships/drawing" Target="../drawings/drawing1.xml"/><Relationship Id="rId4" Type="http://schemas.openxmlformats.org/officeDocument/2006/relationships/hyperlink" Target="https://ibal.gov.co/wp-content/uploads/2025/01/REPORTE-CONTRATISTAS-OPS-DICIEMBRE-2024.pdf" TargetMode="External"/><Relationship Id="rId9" Type="http://schemas.openxmlformats.org/officeDocument/2006/relationships/hyperlink" Target="https://ibal.gov.co/wp-content/uploads/2025/01/Plan-de-Tratamiento-de-Riesgos-de-Seguridad-y-Privacidad-de-la-Informacion.pdf" TargetMode="External"/><Relationship Id="rId13" Type="http://schemas.openxmlformats.org/officeDocument/2006/relationships/hyperlink" Target="https://ibal.gov.co/wp-content/uploads/2025/01/PLAN-ESTRATEGICO-DE-TALENTO-HUMANO-2025.pdf" TargetMode="External"/><Relationship Id="rId18" Type="http://schemas.openxmlformats.org/officeDocument/2006/relationships/hyperlink" Target="https://ibal.gov.co/wp-content/uploads/2025/03/Certificado-Estados-Financieros-a-31-de-diciembre-de-2024.pdf" TargetMode="External"/><Relationship Id="rId39" Type="http://schemas.openxmlformats.org/officeDocument/2006/relationships/hyperlink" Target="https://ibal.gov.co/wp-content/uploads/2025/05/REPORTE-CONTRATISTAS-OPS-ABRIL-2025.pdf" TargetMode="External"/><Relationship Id="rId34" Type="http://schemas.openxmlformats.org/officeDocument/2006/relationships/hyperlink" Target="https://ibal.gov.co/wp-content/uploads/2025/05/Tarifas-Abril.pdf" TargetMode="External"/><Relationship Id="rId50" Type="http://schemas.openxmlformats.org/officeDocument/2006/relationships/hyperlink" Target="https://ibal.gov.co/wp-content/uploads/2025/07/RESOLUCION-0118-25-ESTBLECE-INTEGRANTES-COMITE-SST-1.pdf" TargetMode="External"/><Relationship Id="rId55" Type="http://schemas.openxmlformats.org/officeDocument/2006/relationships/hyperlink" Target="https://ibal.gov.co/wp-content/uploads/2025/07/RESOLUCION-0151-25-MODIFICA-COMITE-DE-CONVIVIENCIA.pdf" TargetMode="External"/><Relationship Id="rId76" Type="http://schemas.openxmlformats.org/officeDocument/2006/relationships/hyperlink" Target="https://ibal.gov.co/wp-content/uploads/2022/06/Sedes-y-Horario-de-Atencion-al-Publico-3.pdf" TargetMode="External"/><Relationship Id="rId97" Type="http://schemas.openxmlformats.org/officeDocument/2006/relationships/hyperlink" Target="https://ibal.gov.co/wp-content/uploads/2026/01/Tarifas-diciembre-2026.pdf" TargetMode="External"/><Relationship Id="rId7" Type="http://schemas.openxmlformats.org/officeDocument/2006/relationships/hyperlink" Target="https://ibal.gov.co/wp-content/uploads/2025/01/PETI-2025.pdf" TargetMode="External"/><Relationship Id="rId71" Type="http://schemas.openxmlformats.org/officeDocument/2006/relationships/hyperlink" Target="https://ibal.gov.co/wp-content/uploads/2025/10/Tarifas-Septiembre.pdf" TargetMode="External"/><Relationship Id="rId92" Type="http://schemas.openxmlformats.org/officeDocument/2006/relationships/hyperlink" Target="https://ibal.gov.co/wp-content/uploads/2025/08/Resolucion-No.182-del-31-de-julio-de-2025-Codigo-de-Integridad.pdf" TargetMode="External"/><Relationship Id="rId2" Type="http://schemas.openxmlformats.org/officeDocument/2006/relationships/hyperlink" Target="https://ibal.gov.co/wp-content/uploads/2025/01/Plan-Anual-de-Adquisiciones-2025.pdf" TargetMode="External"/><Relationship Id="rId29" Type="http://schemas.openxmlformats.org/officeDocument/2006/relationships/hyperlink" Target="https://ibal.gov.co/wp-content/uploads/2025/02/ACUERDO-001-2025-ADOPTA-ESTRUCTURA-ORGANICA.pdf" TargetMode="External"/><Relationship Id="rId24" Type="http://schemas.openxmlformats.org/officeDocument/2006/relationships/hyperlink" Target="https://ibal.gov.co/wp-content/uploads/2025/01/Plan-anticorrupcion-y-Atencion-al-Ciudadano-2025.pdf" TargetMode="External"/><Relationship Id="rId40" Type="http://schemas.openxmlformats.org/officeDocument/2006/relationships/hyperlink" Target="https://contratacion.ibal.gov.co/documents/uOSARHTSoEtccxFT1cQ6zT4j8qRLWUolHLWQp8NS.pdf" TargetMode="External"/><Relationship Id="rId45" Type="http://schemas.openxmlformats.org/officeDocument/2006/relationships/hyperlink" Target="https://ibal.gov.co/home/atencion-y-servicio-a-la-ciudadania/registro-de-publicaciones/" TargetMode="External"/><Relationship Id="rId66" Type="http://schemas.openxmlformats.org/officeDocument/2006/relationships/hyperlink" Target="https://ibal.gov.co/wp-content/uploads/2025/08/RESOLUCION-0196-25-MODIFICA-RESOLUCION-No.-0263-DE-AGOSTO-4-DE-2020-CREA-EL-COMITE-TECNICO-FINANCIERO.pdf" TargetMode="External"/><Relationship Id="rId87" Type="http://schemas.openxmlformats.org/officeDocument/2006/relationships/hyperlink" Target="https://ibal.gov.co/wp-content/uploads/2025/11/DIRECTORIO-FUNCIONARIOS-PRINCIPALES-NOVIEMBRE-2025-.pdf" TargetMode="External"/><Relationship Id="rId61" Type="http://schemas.openxmlformats.org/officeDocument/2006/relationships/hyperlink" Target="https://ibal.gov.co/wp-content/uploads/2025/08/DIRECTORIO-FUNCIONARIOS-GENERALES-AGOSTO-2025.pdf" TargetMode="External"/><Relationship Id="rId82" Type="http://schemas.openxmlformats.org/officeDocument/2006/relationships/hyperlink" Target="https://ibal.gov.co/wp-content/uploads/2025/11/ACTA-23-PAA-2025.pdf" TargetMode="External"/><Relationship Id="rId19" Type="http://schemas.openxmlformats.org/officeDocument/2006/relationships/hyperlink" Target="https://ibal.gov.co/wp-content/uploads/2025/03/Estado-de-Cambios-en-el-Patrimonio-a-31-de-diciembre-de-2024.pdf" TargetMode="External"/><Relationship Id="rId14" Type="http://schemas.openxmlformats.org/officeDocument/2006/relationships/hyperlink" Target="https://contratacion.ibal.gov.co/documents/ML76Rz5SBejlvUnz8Jb1he7qFQ02KpWp6YbnBx3L.pdf" TargetMode="External"/><Relationship Id="rId30" Type="http://schemas.openxmlformats.org/officeDocument/2006/relationships/hyperlink" Target="https://ibal.gov.co/wp-content/uploads/2025/02/ACUERDO-002-2025-ADOPTA-REGLAMEN-JUNT.DIRECTIVA.pdf" TargetMode="External"/><Relationship Id="rId35" Type="http://schemas.openxmlformats.org/officeDocument/2006/relationships/hyperlink" Target="https://ibal.gov.co/wp-content/uploads/2025/05/DIRECTORIO-FUNCIONARIOS-PRINCIPALES-MAYO-2025.pdf" TargetMode="External"/><Relationship Id="rId56" Type="http://schemas.openxmlformats.org/officeDocument/2006/relationships/hyperlink" Target="https://ibal.gov.co/wp-content/uploads/2025/07/RESOLUCION-0151-25-MODIFICA-COMITE-DE-CONVIVIENCIA.pdf" TargetMode="External"/><Relationship Id="rId77" Type="http://schemas.openxmlformats.org/officeDocument/2006/relationships/hyperlink" Target="https://ibal.gov.co/wp-content/uploads/2022/06/RESOLUCION-0287-25-DERROGA-ARTICULO-DE-RESOLUCION-0150-25-INTEGRANTES-COPASST-2025-2027.pdf" TargetMode="External"/><Relationship Id="rId8" Type="http://schemas.openxmlformats.org/officeDocument/2006/relationships/hyperlink" Target="https://ibal.gov.co/wp-content/uploads/2025/01/Plan-de-Seguridad-y-privacidad-de-la-Informacion.pdf" TargetMode="External"/><Relationship Id="rId51" Type="http://schemas.openxmlformats.org/officeDocument/2006/relationships/hyperlink" Target="https://ibal.gov.co/wp-content/uploads/2025/07/REPORTE-CONTRATISTAS-OPS-JUNIO-2025.pdf" TargetMode="External"/><Relationship Id="rId72" Type="http://schemas.openxmlformats.org/officeDocument/2006/relationships/hyperlink" Target="https://ibal.gov.co/wp-content/uploads/2025/10/PRESENTACION-LECCIONES-APRENDIDAS-JULIO-A-SEPTIEMBRE.pdf" TargetMode="External"/><Relationship Id="rId93" Type="http://schemas.openxmlformats.org/officeDocument/2006/relationships/hyperlink" Target="https://ibal.gov.co/wp-content/uploads/2025/10/RESOLUCION-No.-0164-del-27-de-agosto-de-2024.pdf" TargetMode="External"/><Relationship Id="rId98"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V1047697"/>
  <sheetViews>
    <sheetView tabSelected="1" zoomScale="85" zoomScaleNormal="85" workbookViewId="0">
      <selection activeCell="E89" sqref="E89"/>
    </sheetView>
  </sheetViews>
  <sheetFormatPr baseColWidth="10" defaultColWidth="14.42578125" defaultRowHeight="15.75" customHeight="1" x14ac:dyDescent="0.2"/>
  <cols>
    <col min="1" max="1" width="41.5703125" customWidth="1"/>
    <col min="2" max="2" width="22.7109375" customWidth="1"/>
    <col min="4" max="5" width="16.140625" customWidth="1"/>
    <col min="6" max="6" width="31.28515625" customWidth="1"/>
    <col min="7" max="7" width="40.7109375" customWidth="1"/>
    <col min="8" max="8" width="23"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65"/>
      <c r="B1" s="65"/>
      <c r="C1" s="65"/>
      <c r="D1" s="75" t="s">
        <v>20</v>
      </c>
      <c r="E1" s="65"/>
      <c r="F1" s="65"/>
      <c r="G1" s="65"/>
      <c r="H1" s="65"/>
      <c r="I1" s="65"/>
      <c r="J1" s="65"/>
      <c r="K1" s="65"/>
      <c r="L1" s="65"/>
      <c r="M1" s="65"/>
      <c r="N1" s="65"/>
      <c r="O1" s="65"/>
      <c r="P1" s="65"/>
      <c r="Q1" s="65"/>
      <c r="R1" s="65"/>
    </row>
    <row r="2" spans="1:18" ht="35.25" customHeight="1" x14ac:dyDescent="0.2">
      <c r="A2" s="76" t="s">
        <v>77</v>
      </c>
      <c r="B2" s="76"/>
      <c r="C2" s="76"/>
      <c r="D2" s="76"/>
      <c r="E2" s="76"/>
      <c r="F2" s="76"/>
      <c r="G2" s="76"/>
      <c r="H2" s="76"/>
      <c r="I2" s="76"/>
      <c r="J2" s="76"/>
      <c r="K2" s="76"/>
      <c r="L2" s="76"/>
      <c r="M2" s="76"/>
      <c r="N2" s="76"/>
      <c r="O2" s="76"/>
      <c r="P2" s="76"/>
      <c r="Q2" s="76"/>
      <c r="R2" s="5"/>
    </row>
    <row r="3" spans="1:18" ht="23.25" customHeight="1" x14ac:dyDescent="0.2">
      <c r="A3" s="73" t="s">
        <v>15</v>
      </c>
      <c r="B3" s="73"/>
      <c r="C3" s="73"/>
      <c r="D3" s="73" t="s">
        <v>0</v>
      </c>
      <c r="E3" s="73" t="s">
        <v>1</v>
      </c>
      <c r="F3" s="73" t="s">
        <v>2</v>
      </c>
      <c r="G3" s="73" t="s">
        <v>3</v>
      </c>
      <c r="H3" s="73" t="s">
        <v>23</v>
      </c>
      <c r="I3" s="73" t="s">
        <v>4</v>
      </c>
      <c r="J3" s="73" t="s">
        <v>18</v>
      </c>
      <c r="K3" s="73" t="s">
        <v>24</v>
      </c>
      <c r="L3" s="73"/>
      <c r="M3" s="5"/>
      <c r="N3" s="73" t="s">
        <v>25</v>
      </c>
      <c r="O3" s="73"/>
      <c r="P3" s="73"/>
      <c r="Q3" s="73"/>
      <c r="R3" s="73" t="s">
        <v>5</v>
      </c>
    </row>
    <row r="4" spans="1:18" ht="28.5" customHeight="1" x14ac:dyDescent="0.2">
      <c r="A4" s="5" t="s">
        <v>16</v>
      </c>
      <c r="B4" s="5" t="s">
        <v>17</v>
      </c>
      <c r="C4" s="5" t="s">
        <v>17</v>
      </c>
      <c r="D4" s="73"/>
      <c r="E4" s="73"/>
      <c r="F4" s="73"/>
      <c r="G4" s="73"/>
      <c r="H4" s="73"/>
      <c r="I4" s="73"/>
      <c r="J4" s="73"/>
      <c r="K4" s="5" t="s">
        <v>6</v>
      </c>
      <c r="L4" s="5" t="s">
        <v>7</v>
      </c>
      <c r="M4" s="5" t="s">
        <v>26</v>
      </c>
      <c r="N4" s="5" t="s">
        <v>8</v>
      </c>
      <c r="O4" s="5" t="s">
        <v>21</v>
      </c>
      <c r="P4" s="5" t="s">
        <v>22</v>
      </c>
      <c r="Q4" s="5" t="s">
        <v>10</v>
      </c>
      <c r="R4" s="73"/>
    </row>
    <row r="5" spans="1:18" ht="25.5" x14ac:dyDescent="0.2">
      <c r="A5" s="22" t="s">
        <v>63</v>
      </c>
      <c r="B5" s="11" t="s">
        <v>72</v>
      </c>
      <c r="C5" s="25"/>
      <c r="D5" s="7">
        <v>45659</v>
      </c>
      <c r="E5" s="10">
        <v>45659</v>
      </c>
      <c r="F5" s="6" t="s">
        <v>72</v>
      </c>
      <c r="G5" s="6" t="s">
        <v>78</v>
      </c>
      <c r="H5" s="6" t="s">
        <v>19</v>
      </c>
      <c r="I5" s="6" t="s">
        <v>79</v>
      </c>
      <c r="J5" s="6" t="s">
        <v>19</v>
      </c>
      <c r="K5" s="6" t="s">
        <v>9</v>
      </c>
      <c r="L5" s="6"/>
      <c r="M5" s="6" t="s">
        <v>9</v>
      </c>
      <c r="N5" s="6"/>
      <c r="O5" s="6"/>
      <c r="P5" s="6"/>
      <c r="Q5" s="6"/>
      <c r="R5" s="13" t="s">
        <v>50</v>
      </c>
    </row>
    <row r="6" spans="1:18" ht="38.25" x14ac:dyDescent="0.2">
      <c r="A6" s="22" t="s">
        <v>34</v>
      </c>
      <c r="B6" s="22" t="s">
        <v>46</v>
      </c>
      <c r="C6" s="21" t="s">
        <v>80</v>
      </c>
      <c r="D6" s="7">
        <v>45665</v>
      </c>
      <c r="E6" s="10">
        <v>45665</v>
      </c>
      <c r="F6" s="6"/>
      <c r="G6" s="21" t="s">
        <v>81</v>
      </c>
      <c r="H6" s="6" t="s">
        <v>82</v>
      </c>
      <c r="I6" s="6" t="s">
        <v>83</v>
      </c>
      <c r="J6" s="6" t="s">
        <v>19</v>
      </c>
      <c r="K6" s="6" t="s">
        <v>9</v>
      </c>
      <c r="L6" s="6"/>
      <c r="M6" s="6"/>
      <c r="N6" s="6" t="s">
        <v>9</v>
      </c>
      <c r="O6" s="6"/>
      <c r="P6" s="6"/>
      <c r="Q6" s="6"/>
      <c r="R6" s="13" t="s">
        <v>84</v>
      </c>
    </row>
    <row r="7" spans="1:18" ht="51" x14ac:dyDescent="0.2">
      <c r="A7" s="22" t="s">
        <v>34</v>
      </c>
      <c r="B7" s="21" t="s">
        <v>59</v>
      </c>
      <c r="C7" s="21" t="s">
        <v>85</v>
      </c>
      <c r="D7" s="7">
        <v>45667</v>
      </c>
      <c r="E7" s="10">
        <v>45667</v>
      </c>
      <c r="F7" s="19" t="s">
        <v>47</v>
      </c>
      <c r="G7" s="21" t="s">
        <v>86</v>
      </c>
      <c r="H7" s="6" t="s">
        <v>14</v>
      </c>
      <c r="I7" s="21" t="s">
        <v>87</v>
      </c>
      <c r="J7" s="6" t="s">
        <v>19</v>
      </c>
      <c r="K7" s="6" t="s">
        <v>9</v>
      </c>
      <c r="L7" s="6"/>
      <c r="M7" s="6"/>
      <c r="N7" s="6" t="s">
        <v>9</v>
      </c>
      <c r="O7" s="6"/>
      <c r="P7" s="6"/>
      <c r="Q7" s="6"/>
      <c r="R7" s="13" t="s">
        <v>88</v>
      </c>
    </row>
    <row r="8" spans="1:18" ht="63.75" x14ac:dyDescent="0.2">
      <c r="A8" s="22" t="s">
        <v>34</v>
      </c>
      <c r="B8" s="22" t="s">
        <v>13</v>
      </c>
      <c r="C8" s="21" t="s">
        <v>49</v>
      </c>
      <c r="D8" s="7">
        <v>45670</v>
      </c>
      <c r="E8" s="10">
        <v>45670</v>
      </c>
      <c r="F8" s="22" t="s">
        <v>89</v>
      </c>
      <c r="G8" s="21" t="s">
        <v>189</v>
      </c>
      <c r="H8" s="6" t="s">
        <v>14</v>
      </c>
      <c r="I8" s="21" t="s">
        <v>87</v>
      </c>
      <c r="J8" s="6" t="s">
        <v>19</v>
      </c>
      <c r="K8" s="6" t="s">
        <v>9</v>
      </c>
      <c r="L8" s="6"/>
      <c r="M8" s="6"/>
      <c r="N8" s="6" t="s">
        <v>9</v>
      </c>
      <c r="O8" s="6"/>
      <c r="P8" s="6"/>
      <c r="Q8" s="6"/>
      <c r="R8" s="13" t="s">
        <v>90</v>
      </c>
    </row>
    <row r="9" spans="1:18" ht="63.75" x14ac:dyDescent="0.2">
      <c r="A9" s="15" t="s">
        <v>35</v>
      </c>
      <c r="B9" s="26" t="s">
        <v>12</v>
      </c>
      <c r="C9" s="27" t="s">
        <v>91</v>
      </c>
      <c r="D9" s="16">
        <v>45673</v>
      </c>
      <c r="E9" s="17">
        <v>45673</v>
      </c>
      <c r="F9" s="18"/>
      <c r="G9" s="27" t="s">
        <v>92</v>
      </c>
      <c r="H9" s="28" t="s">
        <v>31</v>
      </c>
      <c r="I9" s="29" t="s">
        <v>30</v>
      </c>
      <c r="J9" s="18" t="s">
        <v>19</v>
      </c>
      <c r="K9" s="18" t="s">
        <v>9</v>
      </c>
      <c r="L9" s="18"/>
      <c r="M9" s="18"/>
      <c r="N9" s="18" t="s">
        <v>9</v>
      </c>
      <c r="O9" s="18"/>
      <c r="P9" s="18"/>
      <c r="Q9" s="18"/>
      <c r="R9" s="30" t="s">
        <v>56</v>
      </c>
    </row>
    <row r="10" spans="1:18" ht="63.75" x14ac:dyDescent="0.2">
      <c r="A10" s="11" t="s">
        <v>63</v>
      </c>
      <c r="B10" s="11" t="s">
        <v>41</v>
      </c>
      <c r="C10" s="21"/>
      <c r="D10" s="7">
        <v>45672</v>
      </c>
      <c r="E10" s="7">
        <v>45672</v>
      </c>
      <c r="F10" s="6" t="s">
        <v>175</v>
      </c>
      <c r="G10" s="8" t="s">
        <v>115</v>
      </c>
      <c r="H10" s="11" t="s">
        <v>44</v>
      </c>
      <c r="I10" s="11" t="s">
        <v>113</v>
      </c>
      <c r="J10" s="6" t="s">
        <v>19</v>
      </c>
      <c r="K10" s="6" t="s">
        <v>9</v>
      </c>
      <c r="L10" s="6"/>
      <c r="M10" s="6"/>
      <c r="N10" s="6" t="s">
        <v>9</v>
      </c>
      <c r="O10" s="6"/>
      <c r="P10" s="6"/>
      <c r="Q10" s="6"/>
      <c r="R10" s="13" t="s">
        <v>116</v>
      </c>
    </row>
    <row r="11" spans="1:18" ht="89.25" x14ac:dyDescent="0.2">
      <c r="A11" s="11" t="s">
        <v>63</v>
      </c>
      <c r="B11" s="11" t="s">
        <v>41</v>
      </c>
      <c r="C11" s="11"/>
      <c r="D11" s="7">
        <v>45672</v>
      </c>
      <c r="E11" s="31">
        <v>45672</v>
      </c>
      <c r="F11" s="6" t="s">
        <v>175</v>
      </c>
      <c r="G11" s="8" t="s">
        <v>111</v>
      </c>
      <c r="H11" s="11" t="s">
        <v>44</v>
      </c>
      <c r="I11" s="11" t="s">
        <v>113</v>
      </c>
      <c r="J11" s="6" t="s">
        <v>19</v>
      </c>
      <c r="K11" s="6" t="s">
        <v>9</v>
      </c>
      <c r="L11" s="6"/>
      <c r="M11" s="6"/>
      <c r="N11" s="6" t="s">
        <v>9</v>
      </c>
      <c r="O11" s="6"/>
      <c r="P11" s="6"/>
      <c r="Q11" s="6"/>
      <c r="R11" s="32" t="s">
        <v>114</v>
      </c>
    </row>
    <row r="12" spans="1:18" ht="25.5" x14ac:dyDescent="0.2">
      <c r="A12" s="11" t="s">
        <v>63</v>
      </c>
      <c r="B12" s="11" t="s">
        <v>135</v>
      </c>
      <c r="C12" s="11"/>
      <c r="D12" s="7">
        <v>45687</v>
      </c>
      <c r="E12" s="7">
        <v>45687</v>
      </c>
      <c r="F12" s="6"/>
      <c r="G12" s="8" t="s">
        <v>135</v>
      </c>
      <c r="H12" s="11" t="s">
        <v>74</v>
      </c>
      <c r="I12" s="8" t="s">
        <v>65</v>
      </c>
      <c r="J12" s="6" t="s">
        <v>19</v>
      </c>
      <c r="K12" s="6" t="s">
        <v>9</v>
      </c>
      <c r="L12" s="6"/>
      <c r="M12" s="6"/>
      <c r="N12" s="6" t="s">
        <v>9</v>
      </c>
      <c r="O12" s="6"/>
      <c r="P12" s="6"/>
      <c r="Q12" s="6"/>
      <c r="R12" s="13" t="s">
        <v>137</v>
      </c>
    </row>
    <row r="13" spans="1:18" ht="38.25" x14ac:dyDescent="0.2">
      <c r="A13" s="11" t="s">
        <v>63</v>
      </c>
      <c r="B13" s="8" t="s">
        <v>134</v>
      </c>
      <c r="C13" s="11"/>
      <c r="D13" s="7">
        <v>45687</v>
      </c>
      <c r="E13" s="7">
        <v>45687</v>
      </c>
      <c r="F13" s="6"/>
      <c r="G13" s="8" t="s">
        <v>138</v>
      </c>
      <c r="H13" s="11" t="s">
        <v>74</v>
      </c>
      <c r="I13" s="8" t="s">
        <v>65</v>
      </c>
      <c r="J13" s="6" t="s">
        <v>19</v>
      </c>
      <c r="K13" s="6" t="s">
        <v>9</v>
      </c>
      <c r="L13" s="6"/>
      <c r="M13" s="6"/>
      <c r="N13" s="6" t="s">
        <v>9</v>
      </c>
      <c r="O13" s="6"/>
      <c r="P13" s="6"/>
      <c r="Q13" s="6"/>
      <c r="R13" s="13" t="s">
        <v>136</v>
      </c>
    </row>
    <row r="14" spans="1:18" ht="38.25" x14ac:dyDescent="0.2">
      <c r="A14" s="65" t="s">
        <v>34</v>
      </c>
      <c r="B14" s="67" t="s">
        <v>69</v>
      </c>
      <c r="C14" s="67" t="s">
        <v>53</v>
      </c>
      <c r="D14" s="68">
        <v>45687</v>
      </c>
      <c r="E14" s="74">
        <v>45687</v>
      </c>
      <c r="F14" s="70" t="s">
        <v>104</v>
      </c>
      <c r="G14" s="8" t="s">
        <v>130</v>
      </c>
      <c r="H14" s="67" t="s">
        <v>68</v>
      </c>
      <c r="I14" s="65" t="s">
        <v>109</v>
      </c>
      <c r="J14" s="70" t="s">
        <v>19</v>
      </c>
      <c r="K14" s="24" t="s">
        <v>9</v>
      </c>
      <c r="L14" s="24"/>
      <c r="M14" s="24"/>
      <c r="N14" s="24" t="s">
        <v>9</v>
      </c>
      <c r="O14" s="24"/>
      <c r="P14" s="24"/>
      <c r="Q14" s="24"/>
      <c r="R14" s="33" t="s">
        <v>132</v>
      </c>
    </row>
    <row r="15" spans="1:18" ht="121.5" customHeight="1" x14ac:dyDescent="0.2">
      <c r="A15" s="65"/>
      <c r="B15" s="67"/>
      <c r="C15" s="67"/>
      <c r="D15" s="65"/>
      <c r="E15" s="67"/>
      <c r="F15" s="67"/>
      <c r="G15" s="8" t="s">
        <v>131</v>
      </c>
      <c r="H15" s="67"/>
      <c r="I15" s="65"/>
      <c r="J15" s="67"/>
      <c r="K15" s="6" t="s">
        <v>9</v>
      </c>
      <c r="L15" s="6"/>
      <c r="M15" s="6"/>
      <c r="N15" s="6" t="s">
        <v>9</v>
      </c>
      <c r="O15" s="6"/>
      <c r="P15" s="6"/>
      <c r="Q15" s="6"/>
      <c r="R15" s="13" t="s">
        <v>133</v>
      </c>
    </row>
    <row r="16" spans="1:18" ht="43.5" customHeight="1" x14ac:dyDescent="0.2">
      <c r="A16" s="64" t="s">
        <v>34</v>
      </c>
      <c r="B16" s="66" t="s">
        <v>52</v>
      </c>
      <c r="C16" s="66" t="s">
        <v>53</v>
      </c>
      <c r="D16" s="68">
        <v>45687</v>
      </c>
      <c r="E16" s="69">
        <v>45687</v>
      </c>
      <c r="F16" s="67" t="s">
        <v>104</v>
      </c>
      <c r="G16" s="21" t="s">
        <v>192</v>
      </c>
      <c r="H16" s="70" t="s">
        <v>19</v>
      </c>
      <c r="I16" s="70" t="s">
        <v>79</v>
      </c>
      <c r="J16" s="70" t="s">
        <v>19</v>
      </c>
      <c r="K16" s="6" t="s">
        <v>9</v>
      </c>
      <c r="L16" s="6"/>
      <c r="M16" s="6"/>
      <c r="N16" s="6" t="s">
        <v>9</v>
      </c>
      <c r="O16" s="6"/>
      <c r="P16" s="6"/>
      <c r="Q16" s="6"/>
      <c r="R16" s="13" t="s">
        <v>96</v>
      </c>
    </row>
    <row r="17" spans="1:18" ht="51" x14ac:dyDescent="0.2">
      <c r="A17" s="65"/>
      <c r="B17" s="65"/>
      <c r="C17" s="65"/>
      <c r="D17" s="65"/>
      <c r="E17" s="67"/>
      <c r="F17" s="67"/>
      <c r="G17" s="21" t="s">
        <v>70</v>
      </c>
      <c r="H17" s="67"/>
      <c r="I17" s="67"/>
      <c r="J17" s="67"/>
      <c r="K17" s="6" t="s">
        <v>9</v>
      </c>
      <c r="L17" s="6"/>
      <c r="M17" s="6"/>
      <c r="N17" s="6" t="s">
        <v>9</v>
      </c>
      <c r="O17" s="6"/>
      <c r="P17" s="6"/>
      <c r="Q17" s="6"/>
      <c r="R17" s="13" t="s">
        <v>98</v>
      </c>
    </row>
    <row r="18" spans="1:18" ht="38.25" x14ac:dyDescent="0.2">
      <c r="A18" s="65"/>
      <c r="B18" s="65"/>
      <c r="C18" s="65"/>
      <c r="D18" s="65"/>
      <c r="E18" s="67"/>
      <c r="F18" s="67"/>
      <c r="G18" s="21" t="s">
        <v>71</v>
      </c>
      <c r="H18" s="67"/>
      <c r="I18" s="67"/>
      <c r="J18" s="67"/>
      <c r="K18" s="6" t="s">
        <v>9</v>
      </c>
      <c r="L18" s="6"/>
      <c r="M18" s="6"/>
      <c r="N18" s="6" t="s">
        <v>9</v>
      </c>
      <c r="O18" s="6"/>
      <c r="P18" s="6"/>
      <c r="Q18" s="6"/>
      <c r="R18" s="13" t="s">
        <v>97</v>
      </c>
    </row>
    <row r="19" spans="1:18" ht="30" customHeight="1" x14ac:dyDescent="0.2">
      <c r="A19" s="65" t="s">
        <v>34</v>
      </c>
      <c r="B19" s="67" t="s">
        <v>52</v>
      </c>
      <c r="C19" s="67" t="s">
        <v>53</v>
      </c>
      <c r="D19" s="71">
        <v>45688</v>
      </c>
      <c r="E19" s="72">
        <v>45688</v>
      </c>
      <c r="F19" s="67" t="s">
        <v>104</v>
      </c>
      <c r="G19" s="11" t="s">
        <v>105</v>
      </c>
      <c r="H19" s="67" t="s">
        <v>103</v>
      </c>
      <c r="I19" s="67" t="s">
        <v>102</v>
      </c>
      <c r="J19" s="70" t="s">
        <v>19</v>
      </c>
      <c r="K19" s="6" t="s">
        <v>9</v>
      </c>
      <c r="L19" s="6"/>
      <c r="M19" s="6"/>
      <c r="N19" s="6" t="s">
        <v>9</v>
      </c>
      <c r="O19" s="6"/>
      <c r="P19" s="6"/>
      <c r="Q19" s="6"/>
      <c r="R19" s="13" t="s">
        <v>99</v>
      </c>
    </row>
    <row r="20" spans="1:18" ht="30" customHeight="1" x14ac:dyDescent="0.2">
      <c r="A20" s="65"/>
      <c r="B20" s="67"/>
      <c r="C20" s="67"/>
      <c r="D20" s="65"/>
      <c r="E20" s="67"/>
      <c r="F20" s="67"/>
      <c r="G20" s="11" t="s">
        <v>106</v>
      </c>
      <c r="H20" s="67"/>
      <c r="I20" s="67"/>
      <c r="J20" s="67"/>
      <c r="K20" s="6" t="s">
        <v>9</v>
      </c>
      <c r="L20" s="6"/>
      <c r="M20" s="6"/>
      <c r="N20" s="6" t="s">
        <v>9</v>
      </c>
      <c r="O20" s="6"/>
      <c r="P20" s="6"/>
      <c r="Q20" s="6"/>
      <c r="R20" s="13" t="s">
        <v>100</v>
      </c>
    </row>
    <row r="21" spans="1:18" ht="30" customHeight="1" x14ac:dyDescent="0.2">
      <c r="A21" s="65"/>
      <c r="B21" s="67"/>
      <c r="C21" s="67"/>
      <c r="D21" s="65"/>
      <c r="E21" s="67"/>
      <c r="F21" s="67"/>
      <c r="G21" s="8" t="s">
        <v>107</v>
      </c>
      <c r="H21" s="67"/>
      <c r="I21" s="67"/>
      <c r="J21" s="67"/>
      <c r="K21" s="6" t="s">
        <v>9</v>
      </c>
      <c r="L21" s="6"/>
      <c r="M21" s="6"/>
      <c r="N21" s="6" t="s">
        <v>9</v>
      </c>
      <c r="O21" s="6"/>
      <c r="P21" s="6"/>
      <c r="Q21" s="6"/>
      <c r="R21" s="13" t="s">
        <v>101</v>
      </c>
    </row>
    <row r="22" spans="1:18" ht="30" customHeight="1" x14ac:dyDescent="0.2">
      <c r="A22" s="11" t="s">
        <v>34</v>
      </c>
      <c r="B22" s="8" t="s">
        <v>69</v>
      </c>
      <c r="C22" s="8" t="s">
        <v>53</v>
      </c>
      <c r="D22" s="34">
        <v>45688</v>
      </c>
      <c r="E22" s="35">
        <v>45688</v>
      </c>
      <c r="F22" s="8" t="s">
        <v>104</v>
      </c>
      <c r="G22" s="8" t="s">
        <v>110</v>
      </c>
      <c r="H22" s="8" t="s">
        <v>68</v>
      </c>
      <c r="I22" s="11" t="s">
        <v>109</v>
      </c>
      <c r="J22" s="6" t="s">
        <v>19</v>
      </c>
      <c r="K22" s="6" t="s">
        <v>9</v>
      </c>
      <c r="L22" s="6"/>
      <c r="M22" s="6"/>
      <c r="N22" s="6" t="s">
        <v>9</v>
      </c>
      <c r="O22" s="6"/>
      <c r="P22" s="6"/>
      <c r="Q22" s="6"/>
      <c r="R22" s="13" t="s">
        <v>108</v>
      </c>
    </row>
    <row r="23" spans="1:18" ht="102" customHeight="1" x14ac:dyDescent="0.2">
      <c r="A23" s="11" t="s">
        <v>34</v>
      </c>
      <c r="B23" s="11" t="s">
        <v>13</v>
      </c>
      <c r="C23" s="8" t="s">
        <v>38</v>
      </c>
      <c r="D23" s="34">
        <v>45691</v>
      </c>
      <c r="E23" s="34">
        <v>45691</v>
      </c>
      <c r="F23" s="11" t="s">
        <v>139</v>
      </c>
      <c r="G23" s="8" t="s">
        <v>142</v>
      </c>
      <c r="H23" s="11" t="s">
        <v>44</v>
      </c>
      <c r="I23" s="11" t="s">
        <v>141</v>
      </c>
      <c r="J23" s="6" t="s">
        <v>19</v>
      </c>
      <c r="K23" s="6" t="s">
        <v>9</v>
      </c>
      <c r="L23" s="6"/>
      <c r="M23" s="6"/>
      <c r="N23" s="6" t="s">
        <v>9</v>
      </c>
      <c r="O23" s="6"/>
      <c r="P23" s="6"/>
      <c r="Q23" s="6"/>
      <c r="R23" s="13" t="s">
        <v>144</v>
      </c>
    </row>
    <row r="24" spans="1:18" ht="97.5" customHeight="1" x14ac:dyDescent="0.2">
      <c r="A24" s="11" t="s">
        <v>34</v>
      </c>
      <c r="B24" s="11" t="s">
        <v>13</v>
      </c>
      <c r="C24" s="8" t="s">
        <v>38</v>
      </c>
      <c r="D24" s="34">
        <v>45691</v>
      </c>
      <c r="E24" s="34">
        <v>45691</v>
      </c>
      <c r="F24" s="11" t="s">
        <v>139</v>
      </c>
      <c r="G24" s="19" t="s">
        <v>140</v>
      </c>
      <c r="H24" s="11" t="s">
        <v>44</v>
      </c>
      <c r="I24" s="11" t="s">
        <v>141</v>
      </c>
      <c r="J24" s="6" t="s">
        <v>19</v>
      </c>
      <c r="K24" s="6" t="s">
        <v>9</v>
      </c>
      <c r="L24" s="6"/>
      <c r="M24" s="6"/>
      <c r="N24" s="6" t="s">
        <v>9</v>
      </c>
      <c r="O24" s="6"/>
      <c r="P24" s="6"/>
      <c r="Q24" s="6"/>
      <c r="R24" s="13" t="s">
        <v>145</v>
      </c>
    </row>
    <row r="25" spans="1:18" ht="104.25" customHeight="1" x14ac:dyDescent="0.2">
      <c r="A25" s="11" t="s">
        <v>34</v>
      </c>
      <c r="B25" s="11" t="s">
        <v>13</v>
      </c>
      <c r="C25" s="8" t="s">
        <v>38</v>
      </c>
      <c r="D25" s="34">
        <v>45691</v>
      </c>
      <c r="E25" s="34">
        <v>45691</v>
      </c>
      <c r="F25" s="11" t="s">
        <v>139</v>
      </c>
      <c r="G25" s="8" t="s">
        <v>143</v>
      </c>
      <c r="H25" s="11" t="s">
        <v>44</v>
      </c>
      <c r="I25" s="11" t="s">
        <v>141</v>
      </c>
      <c r="J25" s="6" t="s">
        <v>19</v>
      </c>
      <c r="K25" s="6" t="s">
        <v>9</v>
      </c>
      <c r="L25" s="6"/>
      <c r="M25" s="6"/>
      <c r="N25" s="6" t="s">
        <v>9</v>
      </c>
      <c r="O25" s="6"/>
      <c r="P25" s="6"/>
      <c r="Q25" s="6"/>
      <c r="R25" s="13" t="s">
        <v>146</v>
      </c>
    </row>
    <row r="26" spans="1:18" ht="45" customHeight="1" x14ac:dyDescent="0.2">
      <c r="A26" s="22" t="s">
        <v>42</v>
      </c>
      <c r="B26" s="21" t="s">
        <v>76</v>
      </c>
      <c r="C26" s="11"/>
      <c r="D26" s="7">
        <v>45693</v>
      </c>
      <c r="E26" s="10">
        <v>45693</v>
      </c>
      <c r="F26" s="6" t="s">
        <v>95</v>
      </c>
      <c r="G26" s="22" t="s">
        <v>93</v>
      </c>
      <c r="H26" s="6" t="s">
        <v>57</v>
      </c>
      <c r="I26" s="6" t="s">
        <v>65</v>
      </c>
      <c r="J26" s="8" t="s">
        <v>19</v>
      </c>
      <c r="K26" s="6" t="s">
        <v>9</v>
      </c>
      <c r="L26" s="6"/>
      <c r="M26" s="6"/>
      <c r="N26" s="6" t="s">
        <v>9</v>
      </c>
      <c r="O26" s="6"/>
      <c r="P26" s="6"/>
      <c r="Q26" s="6"/>
      <c r="R26" s="13" t="s">
        <v>94</v>
      </c>
    </row>
    <row r="27" spans="1:18" ht="25.5" x14ac:dyDescent="0.2">
      <c r="A27" s="22" t="s">
        <v>42</v>
      </c>
      <c r="B27" s="21" t="s">
        <v>76</v>
      </c>
      <c r="C27" s="11"/>
      <c r="D27" s="7">
        <v>45720</v>
      </c>
      <c r="E27" s="7">
        <v>45720</v>
      </c>
      <c r="F27" s="6" t="s">
        <v>95</v>
      </c>
      <c r="G27" s="22" t="s">
        <v>118</v>
      </c>
      <c r="H27" s="6" t="s">
        <v>57</v>
      </c>
      <c r="I27" s="6" t="s">
        <v>65</v>
      </c>
      <c r="J27" s="8" t="s">
        <v>19</v>
      </c>
      <c r="K27" s="6" t="s">
        <v>9</v>
      </c>
      <c r="L27" s="6"/>
      <c r="M27" s="6"/>
      <c r="N27" s="6" t="s">
        <v>9</v>
      </c>
      <c r="O27" s="6"/>
      <c r="P27" s="6"/>
      <c r="Q27" s="6"/>
      <c r="R27" s="13" t="s">
        <v>117</v>
      </c>
    </row>
    <row r="28" spans="1:18" ht="63.75" x14ac:dyDescent="0.2">
      <c r="A28" s="11" t="s">
        <v>112</v>
      </c>
      <c r="B28" s="11" t="s">
        <v>41</v>
      </c>
      <c r="C28" s="11"/>
      <c r="D28" s="7">
        <v>45748</v>
      </c>
      <c r="E28" s="10">
        <v>45748</v>
      </c>
      <c r="F28" s="6" t="s">
        <v>175</v>
      </c>
      <c r="G28" s="8" t="s">
        <v>190</v>
      </c>
      <c r="H28" s="6" t="s">
        <v>172</v>
      </c>
      <c r="I28" s="23" t="s">
        <v>44</v>
      </c>
      <c r="J28" s="8" t="s">
        <v>19</v>
      </c>
      <c r="K28" s="6" t="s">
        <v>9</v>
      </c>
      <c r="L28" s="6"/>
      <c r="M28" s="6"/>
      <c r="N28" s="6" t="s">
        <v>9</v>
      </c>
      <c r="O28" s="6"/>
      <c r="P28" s="6"/>
      <c r="Q28" s="6"/>
      <c r="R28" s="36" t="s">
        <v>173</v>
      </c>
    </row>
    <row r="29" spans="1:18" ht="63.75" x14ac:dyDescent="0.2">
      <c r="A29" s="11" t="s">
        <v>112</v>
      </c>
      <c r="B29" s="11" t="s">
        <v>41</v>
      </c>
      <c r="C29" s="11"/>
      <c r="D29" s="7">
        <v>45748</v>
      </c>
      <c r="E29" s="10">
        <v>45748</v>
      </c>
      <c r="F29" s="6" t="s">
        <v>175</v>
      </c>
      <c r="G29" s="8" t="s">
        <v>191</v>
      </c>
      <c r="H29" s="6" t="s">
        <v>172</v>
      </c>
      <c r="I29" s="23" t="s">
        <v>44</v>
      </c>
      <c r="J29" s="8" t="s">
        <v>19</v>
      </c>
      <c r="K29" s="6" t="s">
        <v>9</v>
      </c>
      <c r="L29" s="6"/>
      <c r="M29" s="6"/>
      <c r="N29" s="6" t="s">
        <v>9</v>
      </c>
      <c r="O29" s="6"/>
      <c r="P29" s="6"/>
      <c r="Q29" s="6"/>
      <c r="R29" s="36" t="s">
        <v>174</v>
      </c>
    </row>
    <row r="30" spans="1:18" ht="48" customHeight="1" x14ac:dyDescent="0.2">
      <c r="A30" s="22" t="s">
        <v>34</v>
      </c>
      <c r="B30" s="21" t="s">
        <v>59</v>
      </c>
      <c r="C30" s="21" t="s">
        <v>119</v>
      </c>
      <c r="D30" s="7">
        <v>45722</v>
      </c>
      <c r="E30" s="6" t="s">
        <v>121</v>
      </c>
      <c r="F30" s="21" t="s">
        <v>85</v>
      </c>
      <c r="G30" s="19" t="s">
        <v>122</v>
      </c>
      <c r="H30" s="37" t="s">
        <v>48</v>
      </c>
      <c r="I30" s="37" t="s">
        <v>87</v>
      </c>
      <c r="J30" s="8" t="s">
        <v>19</v>
      </c>
      <c r="K30" s="6" t="s">
        <v>9</v>
      </c>
      <c r="L30" s="6"/>
      <c r="M30" s="6"/>
      <c r="N30" s="6" t="s">
        <v>9</v>
      </c>
      <c r="O30" s="6"/>
      <c r="P30" s="6"/>
      <c r="Q30" s="6"/>
      <c r="R30" s="13" t="s">
        <v>120</v>
      </c>
    </row>
    <row r="31" spans="1:18" ht="38.25" x14ac:dyDescent="0.2">
      <c r="A31" s="64" t="s">
        <v>34</v>
      </c>
      <c r="B31" s="66" t="s">
        <v>11</v>
      </c>
      <c r="C31" s="65"/>
      <c r="D31" s="68">
        <v>45722</v>
      </c>
      <c r="E31" s="69">
        <v>45722</v>
      </c>
      <c r="F31" s="70" t="s">
        <v>67</v>
      </c>
      <c r="G31" s="66" t="s">
        <v>129</v>
      </c>
      <c r="H31" s="70" t="s">
        <v>28</v>
      </c>
      <c r="I31" s="70" t="s">
        <v>33</v>
      </c>
      <c r="J31" s="67" t="s">
        <v>19</v>
      </c>
      <c r="K31" s="6" t="s">
        <v>9</v>
      </c>
      <c r="L31" s="6"/>
      <c r="M31" s="6"/>
      <c r="N31" s="6" t="s">
        <v>9</v>
      </c>
      <c r="O31" s="6"/>
      <c r="P31" s="6"/>
      <c r="Q31" s="6"/>
      <c r="R31" s="13" t="s">
        <v>123</v>
      </c>
    </row>
    <row r="32" spans="1:18" ht="38.25" x14ac:dyDescent="0.2">
      <c r="A32" s="65"/>
      <c r="B32" s="67"/>
      <c r="C32" s="65"/>
      <c r="D32" s="65"/>
      <c r="E32" s="67"/>
      <c r="F32" s="67"/>
      <c r="G32" s="67"/>
      <c r="H32" s="67"/>
      <c r="I32" s="67"/>
      <c r="J32" s="67"/>
      <c r="K32" s="6" t="s">
        <v>9</v>
      </c>
      <c r="L32" s="6"/>
      <c r="M32" s="6"/>
      <c r="N32" s="6" t="s">
        <v>9</v>
      </c>
      <c r="O32" s="6"/>
      <c r="P32" s="6"/>
      <c r="Q32" s="6"/>
      <c r="R32" s="13" t="s">
        <v>124</v>
      </c>
    </row>
    <row r="33" spans="1:18" ht="38.25" x14ac:dyDescent="0.2">
      <c r="A33" s="65"/>
      <c r="B33" s="67"/>
      <c r="C33" s="65"/>
      <c r="D33" s="65"/>
      <c r="E33" s="67"/>
      <c r="F33" s="67"/>
      <c r="G33" s="67"/>
      <c r="H33" s="67"/>
      <c r="I33" s="67"/>
      <c r="J33" s="67"/>
      <c r="K33" s="6" t="s">
        <v>9</v>
      </c>
      <c r="L33" s="6"/>
      <c r="M33" s="6"/>
      <c r="N33" s="6" t="s">
        <v>9</v>
      </c>
      <c r="O33" s="6"/>
      <c r="P33" s="6"/>
      <c r="Q33" s="6"/>
      <c r="R33" s="13" t="s">
        <v>125</v>
      </c>
    </row>
    <row r="34" spans="1:18" ht="38.25" x14ac:dyDescent="0.2">
      <c r="A34" s="65"/>
      <c r="B34" s="67"/>
      <c r="C34" s="65"/>
      <c r="D34" s="65"/>
      <c r="E34" s="67"/>
      <c r="F34" s="67"/>
      <c r="G34" s="67"/>
      <c r="H34" s="67"/>
      <c r="I34" s="67"/>
      <c r="J34" s="67"/>
      <c r="K34" s="6" t="s">
        <v>9</v>
      </c>
      <c r="L34" s="6"/>
      <c r="M34" s="6"/>
      <c r="N34" s="6" t="s">
        <v>9</v>
      </c>
      <c r="O34" s="6"/>
      <c r="P34" s="6"/>
      <c r="Q34" s="6"/>
      <c r="R34" s="13" t="s">
        <v>126</v>
      </c>
    </row>
    <row r="35" spans="1:18" ht="51" x14ac:dyDescent="0.2">
      <c r="A35" s="65"/>
      <c r="B35" s="67"/>
      <c r="C35" s="65"/>
      <c r="D35" s="65"/>
      <c r="E35" s="67"/>
      <c r="F35" s="67"/>
      <c r="G35" s="67"/>
      <c r="H35" s="67"/>
      <c r="I35" s="67"/>
      <c r="J35" s="67"/>
      <c r="K35" s="6" t="s">
        <v>9</v>
      </c>
      <c r="L35" s="6"/>
      <c r="M35" s="6"/>
      <c r="N35" s="6" t="s">
        <v>9</v>
      </c>
      <c r="O35" s="6"/>
      <c r="P35" s="6"/>
      <c r="Q35" s="6"/>
      <c r="R35" s="13" t="s">
        <v>127</v>
      </c>
    </row>
    <row r="36" spans="1:18" ht="38.25" x14ac:dyDescent="0.2">
      <c r="A36" s="65"/>
      <c r="B36" s="67"/>
      <c r="C36" s="65"/>
      <c r="D36" s="65"/>
      <c r="E36" s="67"/>
      <c r="F36" s="67"/>
      <c r="G36" s="67"/>
      <c r="H36" s="67"/>
      <c r="I36" s="67"/>
      <c r="J36" s="67"/>
      <c r="K36" s="6" t="s">
        <v>9</v>
      </c>
      <c r="L36" s="6"/>
      <c r="M36" s="6"/>
      <c r="N36" s="6" t="s">
        <v>9</v>
      </c>
      <c r="O36" s="6"/>
      <c r="P36" s="6"/>
      <c r="Q36" s="6"/>
      <c r="R36" s="13" t="s">
        <v>128</v>
      </c>
    </row>
    <row r="37" spans="1:18" ht="60" customHeight="1" x14ac:dyDescent="0.2">
      <c r="A37" s="22" t="s">
        <v>34</v>
      </c>
      <c r="B37" s="21" t="s">
        <v>148</v>
      </c>
      <c r="C37" s="8" t="s">
        <v>149</v>
      </c>
      <c r="D37" s="7">
        <v>45748</v>
      </c>
      <c r="E37" s="10">
        <v>45748</v>
      </c>
      <c r="F37" s="6" t="s">
        <v>150</v>
      </c>
      <c r="G37" s="6" t="s">
        <v>147</v>
      </c>
      <c r="H37" s="6" t="s">
        <v>44</v>
      </c>
      <c r="I37" s="6" t="s">
        <v>75</v>
      </c>
      <c r="J37" s="8" t="s">
        <v>19</v>
      </c>
      <c r="K37" s="6" t="s">
        <v>9</v>
      </c>
      <c r="L37" s="6"/>
      <c r="M37" s="6" t="s">
        <v>9</v>
      </c>
      <c r="N37" s="6"/>
      <c r="O37" s="6"/>
      <c r="P37" s="6"/>
      <c r="Q37" s="6"/>
      <c r="R37" s="13" t="s">
        <v>73</v>
      </c>
    </row>
    <row r="38" spans="1:18" ht="38.25" x14ac:dyDescent="0.2">
      <c r="A38" s="22" t="s">
        <v>34</v>
      </c>
      <c r="B38" s="21" t="s">
        <v>11</v>
      </c>
      <c r="C38" s="11"/>
      <c r="D38" s="7">
        <v>45776</v>
      </c>
      <c r="E38" s="10">
        <v>45776</v>
      </c>
      <c r="F38" s="21" t="s">
        <v>152</v>
      </c>
      <c r="G38" s="21" t="s">
        <v>151</v>
      </c>
      <c r="H38" s="6" t="s">
        <v>28</v>
      </c>
      <c r="I38" s="6" t="s">
        <v>33</v>
      </c>
      <c r="J38" s="8" t="s">
        <v>19</v>
      </c>
      <c r="K38" s="6" t="s">
        <v>9</v>
      </c>
      <c r="L38" s="6"/>
      <c r="M38" s="6"/>
      <c r="N38" s="6" t="s">
        <v>9</v>
      </c>
      <c r="O38" s="6"/>
      <c r="P38" s="6"/>
      <c r="Q38" s="6"/>
      <c r="R38" s="13" t="s">
        <v>153</v>
      </c>
    </row>
    <row r="39" spans="1:18" ht="25.5" x14ac:dyDescent="0.2">
      <c r="A39" s="22" t="s">
        <v>63</v>
      </c>
      <c r="B39" s="21" t="s">
        <v>76</v>
      </c>
      <c r="C39" s="11"/>
      <c r="D39" s="7">
        <v>45782</v>
      </c>
      <c r="E39" s="10">
        <v>45782</v>
      </c>
      <c r="F39" s="6" t="s">
        <v>155</v>
      </c>
      <c r="G39" s="22" t="s">
        <v>154</v>
      </c>
      <c r="H39" s="6" t="s">
        <v>57</v>
      </c>
      <c r="I39" s="6" t="s">
        <v>65</v>
      </c>
      <c r="J39" s="8" t="s">
        <v>19</v>
      </c>
      <c r="K39" s="6" t="s">
        <v>9</v>
      </c>
      <c r="L39" s="6"/>
      <c r="M39" s="6"/>
      <c r="N39" s="6" t="s">
        <v>9</v>
      </c>
      <c r="O39" s="6"/>
      <c r="P39" s="6"/>
      <c r="Q39" s="6"/>
      <c r="R39" s="13" t="s">
        <v>156</v>
      </c>
    </row>
    <row r="40" spans="1:18" ht="45.75" customHeight="1" x14ac:dyDescent="0.2">
      <c r="A40" s="64" t="s">
        <v>34</v>
      </c>
      <c r="B40" s="66" t="s">
        <v>59</v>
      </c>
      <c r="C40" s="66" t="s">
        <v>66</v>
      </c>
      <c r="D40" s="68">
        <v>45790</v>
      </c>
      <c r="E40" s="69">
        <v>45790</v>
      </c>
      <c r="F40" s="6" t="s">
        <v>176</v>
      </c>
      <c r="G40" s="21" t="s">
        <v>178</v>
      </c>
      <c r="H40" s="70" t="s">
        <v>159</v>
      </c>
      <c r="I40" s="70" t="s">
        <v>158</v>
      </c>
      <c r="J40" s="67" t="s">
        <v>19</v>
      </c>
      <c r="K40" s="6" t="s">
        <v>9</v>
      </c>
      <c r="L40" s="6"/>
      <c r="M40" s="6"/>
      <c r="N40" s="6" t="s">
        <v>9</v>
      </c>
      <c r="O40" s="6"/>
      <c r="P40" s="6"/>
      <c r="Q40" s="6"/>
      <c r="R40" s="13" t="s">
        <v>160</v>
      </c>
    </row>
    <row r="41" spans="1:18" ht="45" customHeight="1" x14ac:dyDescent="0.2">
      <c r="A41" s="65"/>
      <c r="B41" s="67"/>
      <c r="C41" s="67"/>
      <c r="D41" s="65"/>
      <c r="E41" s="67"/>
      <c r="F41" s="6" t="s">
        <v>176</v>
      </c>
      <c r="G41" s="21" t="s">
        <v>179</v>
      </c>
      <c r="H41" s="70"/>
      <c r="I41" s="70"/>
      <c r="J41" s="67"/>
      <c r="K41" s="6" t="s">
        <v>9</v>
      </c>
      <c r="L41" s="6"/>
      <c r="M41" s="6"/>
      <c r="N41" s="6" t="s">
        <v>9</v>
      </c>
      <c r="O41" s="6"/>
      <c r="P41" s="6"/>
      <c r="Q41" s="6"/>
      <c r="R41" s="13" t="s">
        <v>161</v>
      </c>
    </row>
    <row r="42" spans="1:18" ht="34.5" customHeight="1" x14ac:dyDescent="0.2">
      <c r="A42" s="65"/>
      <c r="B42" s="67"/>
      <c r="C42" s="67"/>
      <c r="D42" s="65"/>
      <c r="E42" s="67"/>
      <c r="F42" s="8" t="s">
        <v>177</v>
      </c>
      <c r="G42" s="22" t="s">
        <v>157</v>
      </c>
      <c r="H42" s="70"/>
      <c r="I42" s="70"/>
      <c r="J42" s="67"/>
      <c r="K42" s="6" t="s">
        <v>9</v>
      </c>
      <c r="L42" s="6"/>
      <c r="M42" s="6"/>
      <c r="N42" s="6" t="s">
        <v>9</v>
      </c>
      <c r="O42" s="6"/>
      <c r="P42" s="6"/>
      <c r="Q42" s="6"/>
      <c r="R42" s="13" t="s">
        <v>162</v>
      </c>
    </row>
    <row r="43" spans="1:18" ht="63.75" x14ac:dyDescent="0.2">
      <c r="A43" s="21" t="s">
        <v>34</v>
      </c>
      <c r="B43" s="21" t="s">
        <v>163</v>
      </c>
      <c r="C43" s="21" t="s">
        <v>167</v>
      </c>
      <c r="D43" s="7">
        <v>45790</v>
      </c>
      <c r="E43" s="10">
        <v>45790</v>
      </c>
      <c r="F43" s="6" t="s">
        <v>180</v>
      </c>
      <c r="G43" s="21" t="s">
        <v>164</v>
      </c>
      <c r="H43" s="6" t="s">
        <v>165</v>
      </c>
      <c r="I43" s="6" t="s">
        <v>166</v>
      </c>
      <c r="J43" s="8" t="s">
        <v>19</v>
      </c>
      <c r="K43" s="6" t="s">
        <v>9</v>
      </c>
      <c r="L43" s="6"/>
      <c r="M43" s="6"/>
      <c r="N43" s="6" t="s">
        <v>9</v>
      </c>
      <c r="O43" s="6"/>
      <c r="P43" s="6"/>
      <c r="Q43" s="6"/>
      <c r="R43" s="13" t="s">
        <v>168</v>
      </c>
    </row>
    <row r="44" spans="1:18" ht="63.75" x14ac:dyDescent="0.2">
      <c r="A44" s="21" t="s">
        <v>34</v>
      </c>
      <c r="B44" s="21" t="s">
        <v>59</v>
      </c>
      <c r="C44" s="21" t="s">
        <v>66</v>
      </c>
      <c r="D44" s="7">
        <v>45791</v>
      </c>
      <c r="E44" s="10">
        <v>45791</v>
      </c>
      <c r="F44" s="6" t="s">
        <v>181</v>
      </c>
      <c r="G44" s="6" t="s">
        <v>169</v>
      </c>
      <c r="H44" s="6" t="s">
        <v>182</v>
      </c>
      <c r="I44" s="23" t="s">
        <v>170</v>
      </c>
      <c r="J44" s="8" t="s">
        <v>19</v>
      </c>
      <c r="K44" s="6" t="s">
        <v>9</v>
      </c>
      <c r="L44" s="6"/>
      <c r="M44" s="6"/>
      <c r="N44" s="6" t="s">
        <v>9</v>
      </c>
      <c r="O44" s="6"/>
      <c r="P44" s="6"/>
      <c r="Q44" s="6"/>
      <c r="R44" s="13" t="s">
        <v>171</v>
      </c>
    </row>
    <row r="45" spans="1:18" ht="25.5" x14ac:dyDescent="0.2">
      <c r="A45" s="22" t="s">
        <v>63</v>
      </c>
      <c r="B45" s="21" t="s">
        <v>76</v>
      </c>
      <c r="C45" s="11"/>
      <c r="D45" s="7">
        <v>45818</v>
      </c>
      <c r="E45" s="10">
        <v>45787</v>
      </c>
      <c r="F45" s="6" t="s">
        <v>155</v>
      </c>
      <c r="G45" s="22" t="s">
        <v>183</v>
      </c>
      <c r="H45" s="6" t="s">
        <v>57</v>
      </c>
      <c r="I45" s="6" t="s">
        <v>65</v>
      </c>
      <c r="J45" s="8" t="s">
        <v>19</v>
      </c>
      <c r="K45" s="6" t="s">
        <v>9</v>
      </c>
      <c r="L45" s="6"/>
      <c r="M45" s="6"/>
      <c r="N45" s="6" t="s">
        <v>9</v>
      </c>
      <c r="O45" s="6"/>
      <c r="P45" s="6"/>
      <c r="Q45" s="6"/>
      <c r="R45" s="13" t="s">
        <v>184</v>
      </c>
    </row>
    <row r="46" spans="1:18" ht="63.75" x14ac:dyDescent="0.2">
      <c r="A46" s="22" t="s">
        <v>63</v>
      </c>
      <c r="B46" s="11" t="s">
        <v>41</v>
      </c>
      <c r="C46" s="11"/>
      <c r="D46" s="7">
        <v>45821</v>
      </c>
      <c r="E46" s="7">
        <v>45821</v>
      </c>
      <c r="F46" s="6" t="s">
        <v>187</v>
      </c>
      <c r="G46" s="8" t="s">
        <v>186</v>
      </c>
      <c r="H46" s="6" t="s">
        <v>182</v>
      </c>
      <c r="I46" s="23" t="s">
        <v>185</v>
      </c>
      <c r="J46" s="8" t="s">
        <v>19</v>
      </c>
      <c r="K46" s="6" t="s">
        <v>9</v>
      </c>
      <c r="L46" s="6"/>
      <c r="M46" s="6"/>
      <c r="N46" s="6" t="s">
        <v>9</v>
      </c>
      <c r="O46" s="6"/>
      <c r="P46" s="6"/>
      <c r="Q46" s="6"/>
      <c r="R46" s="13" t="s">
        <v>188</v>
      </c>
    </row>
    <row r="47" spans="1:18" ht="25.5" x14ac:dyDescent="0.2">
      <c r="A47" s="22" t="s">
        <v>63</v>
      </c>
      <c r="B47" s="21" t="s">
        <v>76</v>
      </c>
      <c r="C47" s="11"/>
      <c r="D47" s="7">
        <v>45840</v>
      </c>
      <c r="E47" s="7">
        <v>45840</v>
      </c>
      <c r="F47" s="6" t="s">
        <v>155</v>
      </c>
      <c r="G47" s="22" t="s">
        <v>193</v>
      </c>
      <c r="H47" s="6" t="s">
        <v>57</v>
      </c>
      <c r="I47" s="6" t="s">
        <v>65</v>
      </c>
      <c r="J47" s="8" t="s">
        <v>19</v>
      </c>
      <c r="K47" s="6" t="s">
        <v>9</v>
      </c>
      <c r="L47" s="6"/>
      <c r="M47" s="6"/>
      <c r="N47" s="6" t="s">
        <v>9</v>
      </c>
      <c r="O47" s="1"/>
      <c r="P47" s="1"/>
      <c r="Q47" s="1"/>
      <c r="R47" s="14" t="s">
        <v>194</v>
      </c>
    </row>
    <row r="48" spans="1:18" ht="25.5" x14ac:dyDescent="0.2">
      <c r="A48" s="22" t="s">
        <v>63</v>
      </c>
      <c r="B48" s="11" t="s">
        <v>72</v>
      </c>
      <c r="C48" s="25"/>
      <c r="D48" s="7">
        <v>45840</v>
      </c>
      <c r="E48" s="7">
        <v>45840</v>
      </c>
      <c r="F48" s="6" t="s">
        <v>72</v>
      </c>
      <c r="G48" s="6" t="s">
        <v>78</v>
      </c>
      <c r="H48" s="6" t="s">
        <v>19</v>
      </c>
      <c r="I48" s="6" t="s">
        <v>79</v>
      </c>
      <c r="J48" s="6" t="s">
        <v>19</v>
      </c>
      <c r="K48" s="6" t="s">
        <v>9</v>
      </c>
      <c r="L48" s="6"/>
      <c r="M48" s="6" t="s">
        <v>9</v>
      </c>
      <c r="N48" s="1"/>
      <c r="O48" s="1"/>
      <c r="P48" s="1"/>
      <c r="Q48" s="1"/>
      <c r="R48" s="14" t="s">
        <v>50</v>
      </c>
    </row>
    <row r="49" spans="1:18" ht="38.25" x14ac:dyDescent="0.2">
      <c r="A49" s="22" t="s">
        <v>34</v>
      </c>
      <c r="B49" s="22" t="s">
        <v>13</v>
      </c>
      <c r="C49" s="22" t="s">
        <v>43</v>
      </c>
      <c r="D49" s="7">
        <v>45841</v>
      </c>
      <c r="E49" s="10">
        <v>45841</v>
      </c>
      <c r="F49" s="6" t="s">
        <v>32</v>
      </c>
      <c r="G49" s="21" t="s">
        <v>195</v>
      </c>
      <c r="H49" s="27" t="s">
        <v>44</v>
      </c>
      <c r="I49" s="46" t="s">
        <v>196</v>
      </c>
      <c r="J49" s="6" t="s">
        <v>19</v>
      </c>
      <c r="K49" s="6" t="s">
        <v>9</v>
      </c>
      <c r="L49" s="6"/>
      <c r="M49" s="6"/>
      <c r="N49" s="6" t="s">
        <v>9</v>
      </c>
      <c r="O49" s="6"/>
      <c r="P49" s="6"/>
      <c r="Q49" s="6"/>
      <c r="R49" s="14" t="s">
        <v>197</v>
      </c>
    </row>
    <row r="50" spans="1:18" ht="30" x14ac:dyDescent="0.2">
      <c r="A50" s="38" t="s">
        <v>42</v>
      </c>
      <c r="B50" s="39" t="s">
        <v>76</v>
      </c>
      <c r="C50" s="12"/>
      <c r="D50" s="7">
        <v>45840</v>
      </c>
      <c r="E50" s="10">
        <v>45840</v>
      </c>
      <c r="F50" s="6" t="s">
        <v>155</v>
      </c>
      <c r="G50" s="38" t="s">
        <v>193</v>
      </c>
      <c r="H50" s="6" t="s">
        <v>198</v>
      </c>
      <c r="I50" s="43" t="s">
        <v>65</v>
      </c>
      <c r="J50" s="18" t="s">
        <v>19</v>
      </c>
      <c r="K50" s="18" t="s">
        <v>9</v>
      </c>
      <c r="L50" s="18"/>
      <c r="M50" s="18"/>
      <c r="N50" s="18" t="s">
        <v>9</v>
      </c>
      <c r="O50" s="1"/>
      <c r="P50" s="1"/>
      <c r="Q50" s="1"/>
      <c r="R50" s="14" t="s">
        <v>194</v>
      </c>
    </row>
    <row r="51" spans="1:18" ht="63.75" x14ac:dyDescent="0.2">
      <c r="A51" s="78" t="s">
        <v>35</v>
      </c>
      <c r="B51" s="67" t="s">
        <v>12</v>
      </c>
      <c r="C51" s="77" t="s">
        <v>199</v>
      </c>
      <c r="D51" s="68">
        <v>45842</v>
      </c>
      <c r="E51" s="69">
        <v>45845</v>
      </c>
      <c r="F51" s="70"/>
      <c r="G51" s="6" t="s">
        <v>200</v>
      </c>
      <c r="H51" s="80" t="s">
        <v>202</v>
      </c>
      <c r="I51" s="80" t="s">
        <v>30</v>
      </c>
      <c r="J51" s="70" t="s">
        <v>19</v>
      </c>
      <c r="K51" s="70" t="s">
        <v>9</v>
      </c>
      <c r="L51" s="70"/>
      <c r="M51" s="70"/>
      <c r="N51" s="70" t="s">
        <v>9</v>
      </c>
      <c r="O51" s="70"/>
      <c r="P51" s="70"/>
      <c r="Q51" s="70"/>
      <c r="R51" s="13" t="s">
        <v>203</v>
      </c>
    </row>
    <row r="52" spans="1:18" ht="63.75" x14ac:dyDescent="0.2">
      <c r="A52" s="79"/>
      <c r="B52" s="79"/>
      <c r="C52" s="79"/>
      <c r="D52" s="79"/>
      <c r="E52" s="77"/>
      <c r="F52" s="77"/>
      <c r="G52" s="19" t="s">
        <v>201</v>
      </c>
      <c r="H52" s="77"/>
      <c r="I52" s="77"/>
      <c r="J52" s="77"/>
      <c r="K52" s="77"/>
      <c r="L52" s="77"/>
      <c r="M52" s="77"/>
      <c r="N52" s="77"/>
      <c r="O52" s="77"/>
      <c r="P52" s="77"/>
      <c r="Q52" s="77"/>
      <c r="R52" s="13" t="s">
        <v>204</v>
      </c>
    </row>
    <row r="53" spans="1:18" ht="75" x14ac:dyDescent="0.2">
      <c r="A53" s="22" t="s">
        <v>34</v>
      </c>
      <c r="B53" s="11" t="s">
        <v>59</v>
      </c>
      <c r="C53" s="39" t="s">
        <v>66</v>
      </c>
      <c r="D53" s="7">
        <v>45842</v>
      </c>
      <c r="E53" s="10">
        <v>45845</v>
      </c>
      <c r="F53" s="6" t="s">
        <v>205</v>
      </c>
      <c r="G53" s="6" t="s">
        <v>206</v>
      </c>
      <c r="H53" s="41" t="s">
        <v>207</v>
      </c>
      <c r="I53" s="6" t="s">
        <v>170</v>
      </c>
      <c r="J53" s="6" t="s">
        <v>19</v>
      </c>
      <c r="K53" s="6" t="s">
        <v>9</v>
      </c>
      <c r="L53" s="6"/>
      <c r="M53" s="6"/>
      <c r="N53" s="6" t="s">
        <v>9</v>
      </c>
      <c r="O53" s="6"/>
      <c r="P53" s="6"/>
      <c r="Q53" s="6"/>
      <c r="R53" s="13" t="s">
        <v>208</v>
      </c>
    </row>
    <row r="54" spans="1:18" ht="75" x14ac:dyDescent="0.2">
      <c r="A54" s="38" t="s">
        <v>34</v>
      </c>
      <c r="B54" s="39" t="s">
        <v>209</v>
      </c>
      <c r="C54" s="39" t="s">
        <v>210</v>
      </c>
      <c r="D54" s="7">
        <v>45847</v>
      </c>
      <c r="E54" s="10">
        <v>45847</v>
      </c>
      <c r="F54" s="6"/>
      <c r="G54" s="42" t="s">
        <v>211</v>
      </c>
      <c r="H54" s="41" t="s">
        <v>207</v>
      </c>
      <c r="I54" s="6" t="s">
        <v>170</v>
      </c>
      <c r="J54" s="6" t="s">
        <v>19</v>
      </c>
      <c r="K54" s="6" t="s">
        <v>9</v>
      </c>
      <c r="L54" s="6"/>
      <c r="M54" s="6" t="s">
        <v>9</v>
      </c>
      <c r="N54" s="6"/>
      <c r="O54" s="6"/>
      <c r="P54" s="6"/>
      <c r="Q54" s="6"/>
      <c r="R54" s="13" t="s">
        <v>73</v>
      </c>
    </row>
    <row r="55" spans="1:18" ht="47.25" customHeight="1" x14ac:dyDescent="0.2">
      <c r="A55" s="81" t="s">
        <v>35</v>
      </c>
      <c r="B55" s="83" t="s">
        <v>12</v>
      </c>
      <c r="C55" s="84" t="s">
        <v>199</v>
      </c>
      <c r="D55" s="85">
        <v>45852</v>
      </c>
      <c r="E55" s="87">
        <v>45852</v>
      </c>
      <c r="F55" s="70"/>
      <c r="G55" s="19" t="s">
        <v>212</v>
      </c>
      <c r="H55" s="80" t="s">
        <v>202</v>
      </c>
      <c r="I55" s="80" t="s">
        <v>30</v>
      </c>
      <c r="J55" s="6" t="s">
        <v>19</v>
      </c>
      <c r="K55" s="6" t="s">
        <v>9</v>
      </c>
      <c r="L55" s="6"/>
      <c r="M55" s="6"/>
      <c r="N55" s="6" t="s">
        <v>9</v>
      </c>
      <c r="O55" s="6"/>
      <c r="P55" s="6"/>
      <c r="Q55" s="6"/>
      <c r="R55" s="13" t="s">
        <v>213</v>
      </c>
    </row>
    <row r="56" spans="1:18" ht="89.25" x14ac:dyDescent="0.2">
      <c r="A56" s="82"/>
      <c r="B56" s="82"/>
      <c r="C56" s="82"/>
      <c r="D56" s="86"/>
      <c r="E56" s="77"/>
      <c r="F56" s="77"/>
      <c r="G56" s="19" t="s">
        <v>214</v>
      </c>
      <c r="H56" s="77"/>
      <c r="I56" s="77"/>
      <c r="J56" s="6" t="s">
        <v>19</v>
      </c>
      <c r="K56" s="6" t="s">
        <v>9</v>
      </c>
      <c r="L56" s="6"/>
      <c r="M56" s="6"/>
      <c r="N56" s="6" t="s">
        <v>9</v>
      </c>
      <c r="O56" s="6"/>
      <c r="P56" s="6"/>
      <c r="Q56" s="6"/>
      <c r="R56" s="13" t="s">
        <v>213</v>
      </c>
    </row>
    <row r="57" spans="1:18" ht="66" customHeight="1" x14ac:dyDescent="0.2">
      <c r="A57" s="38" t="s">
        <v>34</v>
      </c>
      <c r="B57" s="38" t="s">
        <v>11</v>
      </c>
      <c r="C57" s="11" t="s">
        <v>152</v>
      </c>
      <c r="D57" s="7">
        <v>45867</v>
      </c>
      <c r="E57" s="10">
        <v>45867</v>
      </c>
      <c r="F57" s="6"/>
      <c r="G57" s="6" t="s">
        <v>215</v>
      </c>
      <c r="H57" s="1" t="s">
        <v>27</v>
      </c>
      <c r="I57" s="1" t="s">
        <v>28</v>
      </c>
      <c r="J57" s="6" t="s">
        <v>19</v>
      </c>
      <c r="K57" s="6" t="s">
        <v>9</v>
      </c>
      <c r="L57" s="6"/>
      <c r="M57" s="6"/>
      <c r="N57" s="6" t="s">
        <v>9</v>
      </c>
      <c r="O57" s="6"/>
      <c r="P57" s="6"/>
      <c r="Q57" s="6"/>
      <c r="R57" s="13" t="s">
        <v>216</v>
      </c>
    </row>
    <row r="58" spans="1:18" ht="66" customHeight="1" x14ac:dyDescent="0.2">
      <c r="A58" s="11" t="s">
        <v>63</v>
      </c>
      <c r="B58" s="20" t="s">
        <v>41</v>
      </c>
      <c r="C58" s="12"/>
      <c r="D58" s="7">
        <v>45867</v>
      </c>
      <c r="E58" s="7">
        <v>45868</v>
      </c>
      <c r="F58" s="6"/>
      <c r="G58" s="6" t="s">
        <v>217</v>
      </c>
      <c r="H58" s="6" t="s">
        <v>219</v>
      </c>
      <c r="I58" s="6" t="s">
        <v>218</v>
      </c>
      <c r="J58" s="6" t="s">
        <v>19</v>
      </c>
      <c r="K58" s="6" t="s">
        <v>9</v>
      </c>
      <c r="L58" s="6"/>
      <c r="M58" s="6"/>
      <c r="N58" s="6" t="s">
        <v>9</v>
      </c>
      <c r="O58" s="6"/>
      <c r="P58" s="6"/>
      <c r="Q58" s="6"/>
      <c r="R58" s="13" t="s">
        <v>220</v>
      </c>
    </row>
    <row r="59" spans="1:18" ht="90.75" customHeight="1" x14ac:dyDescent="0.2">
      <c r="A59" s="11" t="s">
        <v>34</v>
      </c>
      <c r="B59" s="20" t="s">
        <v>13</v>
      </c>
      <c r="C59" s="55" t="s">
        <v>49</v>
      </c>
      <c r="D59" s="7">
        <v>45870</v>
      </c>
      <c r="E59" s="7">
        <v>45870</v>
      </c>
      <c r="F59" s="6" t="s">
        <v>89</v>
      </c>
      <c r="G59" s="56" t="s">
        <v>283</v>
      </c>
      <c r="H59" s="6" t="s">
        <v>102</v>
      </c>
      <c r="I59" s="6" t="s">
        <v>159</v>
      </c>
      <c r="J59" s="6" t="s">
        <v>19</v>
      </c>
      <c r="K59" s="6" t="s">
        <v>9</v>
      </c>
      <c r="L59" s="6"/>
      <c r="M59" s="6"/>
      <c r="N59" s="6" t="s">
        <v>9</v>
      </c>
      <c r="O59" s="6"/>
      <c r="P59" s="6"/>
      <c r="Q59" s="6"/>
      <c r="R59" s="13" t="s">
        <v>284</v>
      </c>
    </row>
    <row r="60" spans="1:18" ht="75" customHeight="1" x14ac:dyDescent="0.2">
      <c r="A60" s="88" t="s">
        <v>34</v>
      </c>
      <c r="B60" s="78" t="s">
        <v>59</v>
      </c>
      <c r="C60" s="67" t="s">
        <v>39</v>
      </c>
      <c r="D60" s="68">
        <v>45875</v>
      </c>
      <c r="E60" s="69">
        <v>45877</v>
      </c>
      <c r="F60" s="70" t="s">
        <v>176</v>
      </c>
      <c r="G60" s="48" t="s">
        <v>221</v>
      </c>
      <c r="H60" s="89" t="s">
        <v>225</v>
      </c>
      <c r="I60" s="80" t="s">
        <v>159</v>
      </c>
      <c r="J60" s="6" t="s">
        <v>19</v>
      </c>
      <c r="K60" s="6" t="s">
        <v>9</v>
      </c>
      <c r="L60" s="6"/>
      <c r="M60" s="6"/>
      <c r="N60" s="6" t="s">
        <v>9</v>
      </c>
      <c r="O60" s="6"/>
      <c r="P60" s="6"/>
      <c r="Q60" s="6"/>
      <c r="R60" s="13" t="s">
        <v>224</v>
      </c>
    </row>
    <row r="61" spans="1:18" ht="51" x14ac:dyDescent="0.2">
      <c r="A61" s="88"/>
      <c r="B61" s="78"/>
      <c r="C61" s="67"/>
      <c r="D61" s="68"/>
      <c r="E61" s="69"/>
      <c r="F61" s="77"/>
      <c r="G61" s="48" t="s">
        <v>222</v>
      </c>
      <c r="H61" s="89"/>
      <c r="I61" s="80"/>
      <c r="J61" s="6" t="s">
        <v>19</v>
      </c>
      <c r="K61" s="6" t="s">
        <v>9</v>
      </c>
      <c r="L61" s="6"/>
      <c r="M61" s="6"/>
      <c r="N61" s="6" t="s">
        <v>9</v>
      </c>
      <c r="O61" s="6"/>
      <c r="P61" s="6"/>
      <c r="Q61" s="6"/>
      <c r="R61" s="13" t="s">
        <v>223</v>
      </c>
    </row>
    <row r="62" spans="1:18" ht="63.75" x14ac:dyDescent="0.2">
      <c r="A62" s="38" t="s">
        <v>34</v>
      </c>
      <c r="B62" s="8" t="s">
        <v>229</v>
      </c>
      <c r="C62" s="8" t="s">
        <v>45</v>
      </c>
      <c r="D62" s="7">
        <v>45888</v>
      </c>
      <c r="E62" s="10">
        <v>45888</v>
      </c>
      <c r="F62" s="6" t="s">
        <v>29</v>
      </c>
      <c r="G62" s="6" t="s">
        <v>226</v>
      </c>
      <c r="H62" s="6" t="s">
        <v>166</v>
      </c>
      <c r="I62" s="6" t="s">
        <v>227</v>
      </c>
      <c r="J62" s="6" t="s">
        <v>19</v>
      </c>
      <c r="K62" s="6" t="s">
        <v>9</v>
      </c>
      <c r="L62" s="6"/>
      <c r="M62" s="6"/>
      <c r="N62" s="6" t="s">
        <v>9</v>
      </c>
      <c r="O62" s="6"/>
      <c r="P62" s="6"/>
      <c r="Q62" s="6"/>
      <c r="R62" s="13" t="s">
        <v>228</v>
      </c>
    </row>
    <row r="63" spans="1:18" ht="75" x14ac:dyDescent="0.2">
      <c r="A63" s="11" t="s">
        <v>35</v>
      </c>
      <c r="B63" s="11" t="s">
        <v>12</v>
      </c>
      <c r="C63" s="39" t="s">
        <v>199</v>
      </c>
      <c r="D63" s="7">
        <v>45890</v>
      </c>
      <c r="E63" s="7">
        <v>45890</v>
      </c>
      <c r="F63" s="6"/>
      <c r="G63" s="44" t="s">
        <v>230</v>
      </c>
      <c r="H63" s="6" t="s">
        <v>232</v>
      </c>
      <c r="I63" s="40" t="s">
        <v>202</v>
      </c>
      <c r="J63" s="6" t="s">
        <v>19</v>
      </c>
      <c r="K63" s="6" t="s">
        <v>9</v>
      </c>
      <c r="L63" s="6"/>
      <c r="M63" s="6"/>
      <c r="N63" s="6" t="s">
        <v>9</v>
      </c>
      <c r="O63" s="6"/>
      <c r="P63" s="6"/>
      <c r="Q63" s="6"/>
      <c r="R63" s="13" t="s">
        <v>231</v>
      </c>
    </row>
    <row r="64" spans="1:18" ht="89.25" x14ac:dyDescent="0.2">
      <c r="A64" s="65" t="s">
        <v>34</v>
      </c>
      <c r="B64" s="88" t="s">
        <v>13</v>
      </c>
      <c r="C64" s="78" t="s">
        <v>233</v>
      </c>
      <c r="D64" s="68">
        <v>45896</v>
      </c>
      <c r="E64" s="69">
        <v>45897</v>
      </c>
      <c r="F64" s="6" t="s">
        <v>89</v>
      </c>
      <c r="G64" s="19" t="s">
        <v>234</v>
      </c>
      <c r="H64" s="80" t="s">
        <v>236</v>
      </c>
      <c r="I64" s="70" t="s">
        <v>14</v>
      </c>
      <c r="J64" s="70" t="s">
        <v>19</v>
      </c>
      <c r="K64" s="70" t="s">
        <v>9</v>
      </c>
      <c r="L64" s="90"/>
      <c r="M64" s="90"/>
      <c r="N64" s="70" t="s">
        <v>9</v>
      </c>
      <c r="O64" s="90"/>
      <c r="P64" s="90"/>
      <c r="Q64" s="90"/>
      <c r="R64" s="13" t="s">
        <v>237</v>
      </c>
    </row>
    <row r="65" spans="1:22" ht="76.5" x14ac:dyDescent="0.2">
      <c r="A65" s="79"/>
      <c r="B65" s="79"/>
      <c r="C65" s="77"/>
      <c r="D65" s="79"/>
      <c r="E65" s="77"/>
      <c r="F65" s="6" t="s">
        <v>89</v>
      </c>
      <c r="G65" s="19" t="s">
        <v>235</v>
      </c>
      <c r="H65" s="77"/>
      <c r="I65" s="77"/>
      <c r="J65" s="77"/>
      <c r="K65" s="77"/>
      <c r="L65" s="91"/>
      <c r="M65" s="91"/>
      <c r="N65" s="77"/>
      <c r="O65" s="91"/>
      <c r="P65" s="91"/>
      <c r="Q65" s="91"/>
      <c r="R65" s="13" t="s">
        <v>238</v>
      </c>
    </row>
    <row r="66" spans="1:22" ht="114.75" x14ac:dyDescent="0.2">
      <c r="A66" s="11" t="s">
        <v>239</v>
      </c>
      <c r="B66" s="20" t="s">
        <v>58</v>
      </c>
      <c r="C66" s="20" t="s">
        <v>233</v>
      </c>
      <c r="D66" s="7">
        <v>45903</v>
      </c>
      <c r="E66" s="10">
        <v>45903</v>
      </c>
      <c r="F66" s="6" t="s">
        <v>89</v>
      </c>
      <c r="G66" s="6" t="s">
        <v>241</v>
      </c>
      <c r="H66" s="6" t="s">
        <v>218</v>
      </c>
      <c r="I66" s="6" t="s">
        <v>219</v>
      </c>
      <c r="J66" s="6" t="s">
        <v>19</v>
      </c>
      <c r="K66" s="6" t="s">
        <v>9</v>
      </c>
      <c r="L66" s="6"/>
      <c r="M66" s="6"/>
      <c r="N66" s="6" t="s">
        <v>9</v>
      </c>
      <c r="O66" s="6"/>
      <c r="P66" s="6"/>
      <c r="Q66" s="6"/>
      <c r="R66" s="13" t="s">
        <v>240</v>
      </c>
    </row>
    <row r="67" spans="1:22" ht="30" x14ac:dyDescent="0.2">
      <c r="A67" s="38" t="s">
        <v>42</v>
      </c>
      <c r="B67" s="8" t="s">
        <v>37</v>
      </c>
      <c r="C67" s="12"/>
      <c r="D67" s="7">
        <v>45902</v>
      </c>
      <c r="E67" s="10">
        <v>45902</v>
      </c>
      <c r="F67" s="6" t="s">
        <v>95</v>
      </c>
      <c r="G67" s="38" t="s">
        <v>242</v>
      </c>
      <c r="H67" s="54" t="s">
        <v>65</v>
      </c>
      <c r="I67" s="54" t="s">
        <v>57</v>
      </c>
      <c r="J67" s="6" t="s">
        <v>19</v>
      </c>
      <c r="K67" s="6" t="s">
        <v>9</v>
      </c>
      <c r="L67" s="6"/>
      <c r="M67" s="6"/>
      <c r="N67" s="6" t="s">
        <v>9</v>
      </c>
      <c r="O67" s="6"/>
      <c r="P67" s="6"/>
      <c r="Q67" s="6"/>
      <c r="R67" s="13" t="s">
        <v>243</v>
      </c>
    </row>
    <row r="68" spans="1:22" ht="51" x14ac:dyDescent="0.2">
      <c r="A68" s="45" t="s">
        <v>34</v>
      </c>
      <c r="B68" s="45" t="s">
        <v>13</v>
      </c>
      <c r="C68" s="45" t="s">
        <v>43</v>
      </c>
      <c r="D68" s="7">
        <v>45911</v>
      </c>
      <c r="E68" s="10">
        <v>45912</v>
      </c>
      <c r="F68" s="6" t="s">
        <v>245</v>
      </c>
      <c r="G68" s="6" t="s">
        <v>244</v>
      </c>
      <c r="H68" s="6" t="s">
        <v>236</v>
      </c>
      <c r="I68" s="6" t="s">
        <v>48</v>
      </c>
      <c r="J68" s="6" t="s">
        <v>19</v>
      </c>
      <c r="K68" s="6" t="s">
        <v>9</v>
      </c>
      <c r="L68" s="6"/>
      <c r="M68" s="6"/>
      <c r="N68" s="6" t="s">
        <v>9</v>
      </c>
      <c r="O68" s="6"/>
      <c r="P68" s="6"/>
      <c r="Q68" s="6"/>
      <c r="R68" s="13" t="s">
        <v>246</v>
      </c>
    </row>
    <row r="69" spans="1:22" ht="71.25" x14ac:dyDescent="0.2">
      <c r="A69" s="45" t="s">
        <v>34</v>
      </c>
      <c r="B69" s="20" t="s">
        <v>60</v>
      </c>
      <c r="C69" s="20" t="s">
        <v>149</v>
      </c>
      <c r="D69" s="7">
        <v>45938</v>
      </c>
      <c r="E69" s="10">
        <v>45938</v>
      </c>
      <c r="F69" s="6"/>
      <c r="G69" s="6" t="s">
        <v>254</v>
      </c>
      <c r="H69" s="6" t="s">
        <v>236</v>
      </c>
      <c r="I69" s="6" t="s">
        <v>48</v>
      </c>
      <c r="J69" s="6" t="s">
        <v>19</v>
      </c>
      <c r="K69" s="6" t="s">
        <v>9</v>
      </c>
      <c r="L69" s="6"/>
      <c r="M69" s="6" t="s">
        <v>9</v>
      </c>
      <c r="N69" s="6"/>
      <c r="O69" s="6"/>
      <c r="P69" s="6"/>
      <c r="Q69" s="6"/>
      <c r="R69" s="47" t="s">
        <v>73</v>
      </c>
    </row>
    <row r="70" spans="1:22" ht="78.75" x14ac:dyDescent="0.2">
      <c r="A70" s="8" t="s">
        <v>35</v>
      </c>
      <c r="B70" s="8" t="s">
        <v>12</v>
      </c>
      <c r="C70" s="44" t="s">
        <v>250</v>
      </c>
      <c r="D70" s="7">
        <v>45940</v>
      </c>
      <c r="E70" s="10">
        <v>45940</v>
      </c>
      <c r="F70" s="6"/>
      <c r="G70" s="6" t="s">
        <v>251</v>
      </c>
      <c r="H70" s="54" t="s">
        <v>30</v>
      </c>
      <c r="I70" s="57" t="s">
        <v>252</v>
      </c>
      <c r="J70" s="6" t="s">
        <v>19</v>
      </c>
      <c r="K70" s="6" t="s">
        <v>9</v>
      </c>
      <c r="L70" s="6"/>
      <c r="M70" s="6"/>
      <c r="N70" s="6" t="s">
        <v>9</v>
      </c>
      <c r="O70" s="6"/>
      <c r="P70" s="6"/>
      <c r="Q70" s="6"/>
      <c r="R70" s="13" t="s">
        <v>253</v>
      </c>
    </row>
    <row r="71" spans="1:22" ht="30" x14ac:dyDescent="0.2">
      <c r="A71" s="38" t="s">
        <v>42</v>
      </c>
      <c r="B71" s="39" t="s">
        <v>247</v>
      </c>
      <c r="C71" s="12"/>
      <c r="D71" s="7">
        <v>45946</v>
      </c>
      <c r="E71" s="10">
        <v>45946</v>
      </c>
      <c r="F71" s="6" t="s">
        <v>152</v>
      </c>
      <c r="G71" s="6" t="s">
        <v>248</v>
      </c>
      <c r="H71" s="54" t="s">
        <v>65</v>
      </c>
      <c r="I71" s="54" t="s">
        <v>57</v>
      </c>
      <c r="J71" s="6" t="s">
        <v>19</v>
      </c>
      <c r="K71" s="6" t="s">
        <v>9</v>
      </c>
      <c r="L71" s="6"/>
      <c r="M71" s="6"/>
      <c r="N71" s="6" t="s">
        <v>9</v>
      </c>
      <c r="O71" s="6"/>
      <c r="P71" s="6"/>
      <c r="Q71" s="6"/>
      <c r="R71" s="13" t="s">
        <v>249</v>
      </c>
    </row>
    <row r="72" spans="1:22" ht="78.75" x14ac:dyDescent="0.2">
      <c r="A72" s="58" t="s">
        <v>35</v>
      </c>
      <c r="B72" s="58" t="s">
        <v>12</v>
      </c>
      <c r="C72" s="44" t="s">
        <v>250</v>
      </c>
      <c r="D72" s="7">
        <v>45940</v>
      </c>
      <c r="E72" s="10">
        <v>45940</v>
      </c>
      <c r="F72" s="6"/>
      <c r="G72" s="6" t="s">
        <v>255</v>
      </c>
      <c r="H72" s="6" t="s">
        <v>30</v>
      </c>
      <c r="I72" s="6" t="s">
        <v>252</v>
      </c>
      <c r="J72" s="6" t="s">
        <v>19</v>
      </c>
      <c r="K72" s="6" t="s">
        <v>9</v>
      </c>
      <c r="L72" s="6"/>
      <c r="M72" s="6"/>
      <c r="N72" s="6" t="s">
        <v>9</v>
      </c>
      <c r="O72" s="6"/>
      <c r="P72" s="6"/>
      <c r="Q72" s="6"/>
      <c r="R72" s="49" t="s">
        <v>253</v>
      </c>
    </row>
    <row r="73" spans="1:22" ht="51" x14ac:dyDescent="0.2">
      <c r="A73" s="58" t="s">
        <v>34</v>
      </c>
      <c r="B73" s="44" t="s">
        <v>59</v>
      </c>
      <c r="C73" s="44" t="s">
        <v>233</v>
      </c>
      <c r="D73" s="7">
        <v>45951</v>
      </c>
      <c r="E73" s="7">
        <v>45951</v>
      </c>
      <c r="F73" s="6" t="s">
        <v>61</v>
      </c>
      <c r="G73" s="6" t="s">
        <v>257</v>
      </c>
      <c r="H73" s="6" t="s">
        <v>236</v>
      </c>
      <c r="I73" s="6" t="s">
        <v>14</v>
      </c>
      <c r="J73" s="6" t="s">
        <v>19</v>
      </c>
      <c r="K73" s="6" t="s">
        <v>9</v>
      </c>
      <c r="L73" s="6"/>
      <c r="M73" s="6"/>
      <c r="N73" s="6" t="s">
        <v>9</v>
      </c>
      <c r="O73" s="6"/>
      <c r="P73" s="6"/>
      <c r="Q73" s="6"/>
      <c r="R73" s="49" t="s">
        <v>256</v>
      </c>
    </row>
    <row r="74" spans="1:22" ht="90" x14ac:dyDescent="0.2">
      <c r="A74" s="59" t="s">
        <v>55</v>
      </c>
      <c r="B74" s="44" t="s">
        <v>41</v>
      </c>
      <c r="C74" s="44"/>
      <c r="D74" s="7">
        <v>45952</v>
      </c>
      <c r="E74" s="7">
        <v>45952</v>
      </c>
      <c r="F74" s="6"/>
      <c r="G74" s="60" t="s">
        <v>285</v>
      </c>
      <c r="H74" s="6" t="s">
        <v>236</v>
      </c>
      <c r="I74" s="6" t="s">
        <v>14</v>
      </c>
      <c r="J74" s="6" t="s">
        <v>19</v>
      </c>
      <c r="K74" s="6" t="s">
        <v>9</v>
      </c>
      <c r="L74" s="6"/>
      <c r="M74" s="6"/>
      <c r="N74" s="6" t="s">
        <v>9</v>
      </c>
      <c r="O74" s="6"/>
      <c r="P74" s="6"/>
      <c r="Q74" s="6"/>
      <c r="R74" s="52" t="s">
        <v>286</v>
      </c>
    </row>
    <row r="75" spans="1:22" s="50" customFormat="1" ht="25.5" x14ac:dyDescent="0.2">
      <c r="A75" s="92" t="s">
        <v>34</v>
      </c>
      <c r="B75" s="93" t="s">
        <v>59</v>
      </c>
      <c r="C75" s="93" t="s">
        <v>62</v>
      </c>
      <c r="D75" s="68">
        <v>45954</v>
      </c>
      <c r="E75" s="69">
        <v>45954</v>
      </c>
      <c r="F75" s="70" t="s">
        <v>260</v>
      </c>
      <c r="G75" s="93" t="s">
        <v>259</v>
      </c>
      <c r="H75" s="70" t="s">
        <v>261</v>
      </c>
      <c r="I75" s="70" t="s">
        <v>262</v>
      </c>
      <c r="J75" s="70" t="s">
        <v>19</v>
      </c>
      <c r="K75" s="6" t="s">
        <v>9</v>
      </c>
      <c r="L75" s="6"/>
      <c r="M75" s="6"/>
      <c r="N75" s="6" t="s">
        <v>9</v>
      </c>
      <c r="O75" s="6"/>
      <c r="P75" s="6"/>
      <c r="Q75" s="6"/>
      <c r="R75" s="49" t="s">
        <v>64</v>
      </c>
      <c r="S75"/>
      <c r="T75"/>
      <c r="U75"/>
      <c r="V75"/>
    </row>
    <row r="76" spans="1:22" ht="38.25" x14ac:dyDescent="0.2">
      <c r="A76" s="79"/>
      <c r="B76" s="79"/>
      <c r="C76" s="79"/>
      <c r="D76" s="79"/>
      <c r="E76" s="77"/>
      <c r="F76" s="77"/>
      <c r="G76" s="77"/>
      <c r="H76" s="77"/>
      <c r="I76" s="77"/>
      <c r="J76" s="77"/>
      <c r="K76" s="6" t="s">
        <v>9</v>
      </c>
      <c r="L76" s="6"/>
      <c r="M76" s="6"/>
      <c r="N76" s="6" t="s">
        <v>9</v>
      </c>
      <c r="O76" s="6"/>
      <c r="P76" s="6"/>
      <c r="Q76" s="6"/>
      <c r="R76" s="49" t="s">
        <v>258</v>
      </c>
    </row>
    <row r="77" spans="1:22" ht="38.25" x14ac:dyDescent="0.2">
      <c r="A77" s="61" t="s">
        <v>34</v>
      </c>
      <c r="B77" s="61" t="s">
        <v>11</v>
      </c>
      <c r="C77" s="12"/>
      <c r="D77" s="7">
        <v>45958</v>
      </c>
      <c r="E77" s="10">
        <v>45958</v>
      </c>
      <c r="F77" s="6" t="s">
        <v>265</v>
      </c>
      <c r="G77" s="40" t="s">
        <v>263</v>
      </c>
      <c r="H77" s="6" t="s">
        <v>27</v>
      </c>
      <c r="I77" s="6" t="s">
        <v>28</v>
      </c>
      <c r="J77" s="6" t="s">
        <v>19</v>
      </c>
      <c r="K77" s="6" t="s">
        <v>9</v>
      </c>
      <c r="L77" s="6"/>
      <c r="M77" s="6"/>
      <c r="N77" s="6" t="s">
        <v>9</v>
      </c>
      <c r="O77" s="6"/>
      <c r="P77" s="6"/>
      <c r="Q77" s="6"/>
      <c r="R77" s="49" t="s">
        <v>264</v>
      </c>
    </row>
    <row r="78" spans="1:22" ht="31.5" x14ac:dyDescent="0.2">
      <c r="A78" s="61" t="s">
        <v>34</v>
      </c>
      <c r="B78" s="61" t="s">
        <v>46</v>
      </c>
      <c r="C78" s="20" t="s">
        <v>80</v>
      </c>
      <c r="D78" s="7">
        <v>45965</v>
      </c>
      <c r="E78" s="10">
        <v>45965</v>
      </c>
      <c r="F78" s="6"/>
      <c r="G78" s="20" t="s">
        <v>287</v>
      </c>
      <c r="H78" s="44" t="s">
        <v>271</v>
      </c>
      <c r="I78" s="58" t="s">
        <v>82</v>
      </c>
      <c r="J78" s="6" t="s">
        <v>19</v>
      </c>
      <c r="K78" s="6" t="s">
        <v>9</v>
      </c>
      <c r="L78" s="6"/>
      <c r="M78" s="6"/>
      <c r="N78" s="6" t="s">
        <v>9</v>
      </c>
      <c r="O78" s="6"/>
      <c r="P78" s="6"/>
      <c r="Q78" s="6"/>
      <c r="R78" s="49" t="s">
        <v>288</v>
      </c>
    </row>
    <row r="79" spans="1:22" ht="78.75" x14ac:dyDescent="0.2">
      <c r="A79" s="11" t="s">
        <v>268</v>
      </c>
      <c r="B79" s="58" t="s">
        <v>12</v>
      </c>
      <c r="C79" s="44" t="s">
        <v>36</v>
      </c>
      <c r="D79" s="7">
        <v>45968</v>
      </c>
      <c r="E79" s="10">
        <v>45969</v>
      </c>
      <c r="F79" s="6"/>
      <c r="G79" s="19" t="s">
        <v>266</v>
      </c>
      <c r="H79" s="44" t="s">
        <v>30</v>
      </c>
      <c r="I79" s="6" t="s">
        <v>252</v>
      </c>
      <c r="J79" s="6" t="s">
        <v>19</v>
      </c>
      <c r="K79" s="6" t="s">
        <v>9</v>
      </c>
      <c r="L79" s="6"/>
      <c r="M79" s="6"/>
      <c r="N79" s="6" t="s">
        <v>9</v>
      </c>
      <c r="O79" s="6"/>
      <c r="P79" s="6"/>
      <c r="Q79" s="6"/>
      <c r="R79" s="49" t="s">
        <v>270</v>
      </c>
    </row>
    <row r="80" spans="1:22" ht="78.75" x14ac:dyDescent="0.2">
      <c r="A80" s="11" t="s">
        <v>268</v>
      </c>
      <c r="B80" s="58" t="s">
        <v>12</v>
      </c>
      <c r="C80" s="44" t="s">
        <v>36</v>
      </c>
      <c r="D80" s="7">
        <v>45968</v>
      </c>
      <c r="E80" s="10">
        <v>45969</v>
      </c>
      <c r="F80" s="6"/>
      <c r="G80" s="19" t="s">
        <v>267</v>
      </c>
      <c r="H80" s="44" t="s">
        <v>30</v>
      </c>
      <c r="I80" s="6" t="s">
        <v>252</v>
      </c>
      <c r="J80" s="6" t="s">
        <v>19</v>
      </c>
      <c r="K80" s="6" t="s">
        <v>9</v>
      </c>
      <c r="L80" s="6"/>
      <c r="M80" s="6"/>
      <c r="N80" s="6" t="s">
        <v>9</v>
      </c>
      <c r="O80" s="6"/>
      <c r="P80" s="6"/>
      <c r="Q80" s="6"/>
      <c r="R80" s="49" t="s">
        <v>269</v>
      </c>
    </row>
    <row r="81" spans="1:18" ht="31.5" customHeight="1" x14ac:dyDescent="0.2">
      <c r="A81" s="58" t="s">
        <v>34</v>
      </c>
      <c r="B81" s="11" t="s">
        <v>46</v>
      </c>
      <c r="C81" s="44" t="s">
        <v>51</v>
      </c>
      <c r="D81" s="7">
        <v>45974</v>
      </c>
      <c r="E81" s="10">
        <v>45974</v>
      </c>
      <c r="F81" s="6"/>
      <c r="G81" s="44" t="s">
        <v>273</v>
      </c>
      <c r="H81" s="44" t="s">
        <v>271</v>
      </c>
      <c r="I81" s="58" t="s">
        <v>82</v>
      </c>
      <c r="J81" s="6" t="s">
        <v>19</v>
      </c>
      <c r="K81" s="6" t="s">
        <v>9</v>
      </c>
      <c r="L81" s="6"/>
      <c r="M81" s="6"/>
      <c r="N81" s="6" t="s">
        <v>9</v>
      </c>
      <c r="O81" s="6"/>
      <c r="P81" s="6"/>
      <c r="Q81" s="6"/>
      <c r="R81" s="49" t="s">
        <v>272</v>
      </c>
    </row>
    <row r="82" spans="1:18" ht="47.25" x14ac:dyDescent="0.2">
      <c r="A82" s="58" t="s">
        <v>34</v>
      </c>
      <c r="B82" s="11" t="s">
        <v>46</v>
      </c>
      <c r="C82" s="44" t="s">
        <v>51</v>
      </c>
      <c r="D82" s="7">
        <v>45983</v>
      </c>
      <c r="E82" s="10">
        <v>45985</v>
      </c>
      <c r="F82" s="6"/>
      <c r="G82" s="44" t="s">
        <v>274</v>
      </c>
      <c r="H82" s="44" t="s">
        <v>271</v>
      </c>
      <c r="I82" s="58" t="s">
        <v>82</v>
      </c>
      <c r="J82" s="6" t="s">
        <v>19</v>
      </c>
      <c r="K82" s="6" t="s">
        <v>9</v>
      </c>
      <c r="L82" s="6"/>
      <c r="M82" s="6"/>
      <c r="N82" s="6" t="s">
        <v>9</v>
      </c>
      <c r="O82" s="6"/>
      <c r="P82" s="6"/>
      <c r="Q82" s="6"/>
      <c r="R82" s="49" t="s">
        <v>275</v>
      </c>
    </row>
    <row r="83" spans="1:18" ht="94.5" x14ac:dyDescent="0.2">
      <c r="A83" s="58" t="s">
        <v>34</v>
      </c>
      <c r="B83" s="39" t="s">
        <v>163</v>
      </c>
      <c r="C83" s="44" t="s">
        <v>45</v>
      </c>
      <c r="D83" s="7">
        <v>45986</v>
      </c>
      <c r="E83" s="7">
        <v>45986</v>
      </c>
      <c r="F83" s="6" t="s">
        <v>29</v>
      </c>
      <c r="G83" s="6" t="s">
        <v>276</v>
      </c>
      <c r="H83" s="6" t="s">
        <v>166</v>
      </c>
      <c r="I83" s="6" t="s">
        <v>277</v>
      </c>
      <c r="J83" s="6" t="s">
        <v>19</v>
      </c>
      <c r="K83" s="6" t="s">
        <v>9</v>
      </c>
      <c r="L83" s="6"/>
      <c r="M83" s="6"/>
      <c r="N83" s="6" t="s">
        <v>9</v>
      </c>
      <c r="O83" s="6"/>
      <c r="P83" s="6"/>
      <c r="Q83" s="6"/>
      <c r="R83" s="49" t="s">
        <v>278</v>
      </c>
    </row>
    <row r="84" spans="1:18" ht="75" x14ac:dyDescent="0.2">
      <c r="A84" s="58" t="s">
        <v>34</v>
      </c>
      <c r="B84" s="39" t="s">
        <v>279</v>
      </c>
      <c r="C84" s="39" t="s">
        <v>39</v>
      </c>
      <c r="D84" s="7">
        <v>45986</v>
      </c>
      <c r="E84" s="7">
        <v>45986</v>
      </c>
      <c r="F84" s="19" t="s">
        <v>176</v>
      </c>
      <c r="G84" s="19" t="s">
        <v>221</v>
      </c>
      <c r="H84" s="6" t="s">
        <v>40</v>
      </c>
      <c r="I84" s="6" t="s">
        <v>12</v>
      </c>
      <c r="J84" s="6" t="s">
        <v>19</v>
      </c>
      <c r="K84" s="6" t="s">
        <v>9</v>
      </c>
      <c r="L84" s="6"/>
      <c r="M84" s="6"/>
      <c r="N84" s="6" t="s">
        <v>9</v>
      </c>
      <c r="O84" s="6"/>
      <c r="P84" s="6"/>
      <c r="Q84" s="6"/>
      <c r="R84" s="51" t="s">
        <v>280</v>
      </c>
    </row>
    <row r="85" spans="1:18" ht="75" x14ac:dyDescent="0.2">
      <c r="A85" s="58" t="s">
        <v>34</v>
      </c>
      <c r="B85" s="39" t="s">
        <v>279</v>
      </c>
      <c r="C85" s="39" t="s">
        <v>39</v>
      </c>
      <c r="D85" s="7">
        <v>45986</v>
      </c>
      <c r="E85" s="7">
        <v>45986</v>
      </c>
      <c r="F85" s="19" t="s">
        <v>176</v>
      </c>
      <c r="G85" s="19" t="s">
        <v>222</v>
      </c>
      <c r="H85" s="6" t="s">
        <v>40</v>
      </c>
      <c r="I85" s="6" t="s">
        <v>12</v>
      </c>
      <c r="J85" s="6" t="s">
        <v>19</v>
      </c>
      <c r="K85" s="6" t="s">
        <v>9</v>
      </c>
      <c r="L85" s="6"/>
      <c r="M85" s="6"/>
      <c r="N85" s="6" t="s">
        <v>9</v>
      </c>
      <c r="O85" s="6"/>
      <c r="P85" s="6"/>
      <c r="Q85" s="6"/>
      <c r="R85" s="51" t="s">
        <v>281</v>
      </c>
    </row>
    <row r="86" spans="1:18" ht="78.75" x14ac:dyDescent="0.2">
      <c r="A86" s="58" t="s">
        <v>34</v>
      </c>
      <c r="B86" s="44" t="s">
        <v>163</v>
      </c>
      <c r="C86" s="44" t="s">
        <v>149</v>
      </c>
      <c r="D86" s="7">
        <v>45992</v>
      </c>
      <c r="E86" s="7">
        <v>45992</v>
      </c>
      <c r="F86" s="6"/>
      <c r="G86" s="44" t="s">
        <v>282</v>
      </c>
      <c r="H86" s="44" t="s">
        <v>236</v>
      </c>
      <c r="I86" s="6" t="s">
        <v>48</v>
      </c>
      <c r="J86" s="6" t="s">
        <v>19</v>
      </c>
      <c r="K86" s="6" t="s">
        <v>9</v>
      </c>
      <c r="L86" s="6"/>
      <c r="M86" s="6"/>
      <c r="N86" s="6" t="s">
        <v>9</v>
      </c>
      <c r="O86" s="6"/>
      <c r="P86" s="6"/>
      <c r="Q86" s="6"/>
      <c r="R86" s="49" t="s">
        <v>73</v>
      </c>
    </row>
    <row r="87" spans="1:18" ht="42.75" x14ac:dyDescent="0.2">
      <c r="A87" s="58" t="s">
        <v>34</v>
      </c>
      <c r="B87" s="39" t="s">
        <v>13</v>
      </c>
      <c r="C87" s="45" t="s">
        <v>43</v>
      </c>
      <c r="D87" s="7">
        <v>45992</v>
      </c>
      <c r="E87" s="7">
        <v>45992</v>
      </c>
      <c r="F87" s="6"/>
      <c r="G87" s="20" t="s">
        <v>289</v>
      </c>
      <c r="H87" s="44" t="s">
        <v>236</v>
      </c>
      <c r="I87" s="6" t="s">
        <v>48</v>
      </c>
      <c r="J87" s="6" t="s">
        <v>19</v>
      </c>
      <c r="K87" s="6" t="s">
        <v>9</v>
      </c>
      <c r="L87" s="6"/>
      <c r="M87" s="6"/>
      <c r="N87" s="6" t="s">
        <v>9</v>
      </c>
      <c r="O87" s="6"/>
      <c r="P87" s="6"/>
      <c r="Q87" s="6"/>
      <c r="R87" s="47" t="s">
        <v>290</v>
      </c>
    </row>
    <row r="88" spans="1:18" ht="63.75" x14ac:dyDescent="0.2">
      <c r="A88" s="58" t="s">
        <v>35</v>
      </c>
      <c r="B88" s="39" t="s">
        <v>12</v>
      </c>
      <c r="C88" s="9" t="s">
        <v>291</v>
      </c>
      <c r="D88" s="7">
        <v>46021</v>
      </c>
      <c r="E88" s="10">
        <v>46021</v>
      </c>
      <c r="F88" s="6"/>
      <c r="G88" s="6" t="s">
        <v>292</v>
      </c>
      <c r="H88" s="62" t="s">
        <v>30</v>
      </c>
      <c r="I88" s="62" t="s">
        <v>54</v>
      </c>
      <c r="J88" s="6" t="s">
        <v>19</v>
      </c>
      <c r="K88" s="6" t="s">
        <v>9</v>
      </c>
      <c r="L88" s="6"/>
      <c r="M88" s="6"/>
      <c r="N88" s="6" t="s">
        <v>9</v>
      </c>
      <c r="O88" s="6"/>
      <c r="P88" s="6"/>
      <c r="Q88" s="6"/>
      <c r="R88" s="49" t="s">
        <v>293</v>
      </c>
    </row>
    <row r="89" spans="1:18" ht="38.25" x14ac:dyDescent="0.2">
      <c r="A89" s="63" t="s">
        <v>55</v>
      </c>
      <c r="B89" s="39" t="s">
        <v>37</v>
      </c>
      <c r="C89" s="12"/>
      <c r="D89" s="7">
        <v>46021</v>
      </c>
      <c r="E89" s="10">
        <v>46021</v>
      </c>
      <c r="F89" s="6" t="s">
        <v>95</v>
      </c>
      <c r="G89" s="6" t="s">
        <v>295</v>
      </c>
      <c r="H89" s="6" t="s">
        <v>261</v>
      </c>
      <c r="I89" s="6" t="s">
        <v>262</v>
      </c>
      <c r="J89" s="6" t="s">
        <v>19</v>
      </c>
      <c r="K89" s="6" t="s">
        <v>9</v>
      </c>
      <c r="L89" s="6"/>
      <c r="M89" s="6"/>
      <c r="N89" s="6" t="s">
        <v>9</v>
      </c>
      <c r="O89" s="6"/>
      <c r="P89" s="6"/>
      <c r="Q89" s="6"/>
      <c r="R89" s="49" t="s">
        <v>294</v>
      </c>
    </row>
    <row r="90" spans="1:18" ht="12.75" x14ac:dyDescent="0.2">
      <c r="D90" s="2"/>
      <c r="E90" s="3"/>
      <c r="F90" s="3"/>
      <c r="G90" s="3"/>
      <c r="H90" s="53"/>
      <c r="I90" s="53"/>
      <c r="J90" s="3"/>
      <c r="K90" s="1"/>
      <c r="L90" s="1"/>
      <c r="M90" s="1"/>
      <c r="N90" s="1"/>
      <c r="O90" s="1"/>
      <c r="P90" s="1"/>
      <c r="Q90" s="1"/>
      <c r="R90" s="3"/>
    </row>
    <row r="91" spans="1:18" ht="12.75" x14ac:dyDescent="0.2">
      <c r="D91" s="2"/>
      <c r="E91" s="3"/>
      <c r="F91" s="3"/>
      <c r="G91" s="3"/>
      <c r="H91" s="3"/>
      <c r="I91" s="3"/>
      <c r="J91" s="3"/>
      <c r="K91" s="1"/>
      <c r="L91" s="1"/>
      <c r="M91" s="1"/>
      <c r="N91" s="1"/>
      <c r="O91" s="1"/>
      <c r="P91" s="1"/>
      <c r="Q91" s="1"/>
      <c r="R91" s="3"/>
    </row>
    <row r="92" spans="1:18" ht="12.75" x14ac:dyDescent="0.2">
      <c r="D92" s="2"/>
      <c r="E92" s="3"/>
      <c r="F92" s="3"/>
      <c r="G92" s="3"/>
      <c r="H92" s="3"/>
      <c r="I92" s="3"/>
      <c r="J92" s="3"/>
      <c r="K92" s="1"/>
      <c r="L92" s="1"/>
      <c r="M92" s="1"/>
      <c r="N92" s="1"/>
      <c r="O92" s="1"/>
      <c r="P92" s="1"/>
      <c r="Q92" s="1"/>
      <c r="R92" s="3"/>
    </row>
    <row r="93" spans="1:18" ht="12.75" x14ac:dyDescent="0.2">
      <c r="D93" s="2"/>
      <c r="E93" s="3"/>
      <c r="F93" s="3"/>
      <c r="G93" s="3"/>
      <c r="H93" s="3"/>
      <c r="I93" s="3"/>
      <c r="J93" s="3"/>
      <c r="K93" s="1"/>
      <c r="L93" s="1"/>
      <c r="M93" s="1"/>
      <c r="N93" s="1"/>
      <c r="O93" s="1"/>
      <c r="P93" s="1"/>
      <c r="Q93" s="1"/>
      <c r="R93" s="3"/>
    </row>
    <row r="94" spans="1:18" ht="12.75" x14ac:dyDescent="0.2">
      <c r="D94" s="2"/>
      <c r="E94" s="3"/>
      <c r="F94" s="3"/>
      <c r="G94" s="3"/>
      <c r="H94" s="3"/>
      <c r="I94" s="3"/>
      <c r="J94" s="3"/>
      <c r="K94" s="1"/>
      <c r="L94" s="1"/>
      <c r="M94" s="1"/>
      <c r="N94" s="1"/>
      <c r="O94" s="1"/>
      <c r="P94" s="1"/>
      <c r="Q94" s="1"/>
      <c r="R94" s="3"/>
    </row>
    <row r="95" spans="1:18" ht="12.75" x14ac:dyDescent="0.2">
      <c r="D95" s="2"/>
      <c r="E95" s="3"/>
      <c r="F95" s="3"/>
      <c r="G95" s="3"/>
      <c r="H95" s="3"/>
      <c r="I95" s="3"/>
      <c r="J95" s="3"/>
      <c r="K95" s="1"/>
      <c r="L95" s="1"/>
      <c r="M95" s="1"/>
      <c r="N95" s="1"/>
      <c r="O95" s="1"/>
      <c r="P95" s="1"/>
      <c r="Q95" s="1"/>
      <c r="R95" s="3"/>
    </row>
    <row r="96" spans="1: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381" spans="4:18" ht="12.75" x14ac:dyDescent="0.2">
      <c r="D381" s="2"/>
      <c r="E381" s="3"/>
      <c r="F381" s="3"/>
      <c r="G381" s="3"/>
      <c r="H381" s="3"/>
      <c r="I381" s="3"/>
      <c r="J381" s="3"/>
      <c r="K381" s="1"/>
      <c r="L381" s="1"/>
      <c r="M381" s="1"/>
      <c r="N381" s="1"/>
      <c r="O381" s="1"/>
      <c r="P381" s="1"/>
      <c r="Q381" s="1"/>
      <c r="R381" s="3"/>
    </row>
    <row r="382" spans="4:18" ht="12.75" x14ac:dyDescent="0.2">
      <c r="D382" s="2"/>
      <c r="E382" s="3"/>
      <c r="F382" s="3"/>
      <c r="G382" s="3"/>
      <c r="H382" s="3"/>
      <c r="I382" s="3"/>
      <c r="J382" s="3"/>
      <c r="K382" s="1"/>
      <c r="L382" s="1"/>
      <c r="M382" s="1"/>
      <c r="N382" s="1"/>
      <c r="O382" s="1"/>
      <c r="P382" s="1"/>
      <c r="Q382" s="1"/>
      <c r="R382" s="3"/>
    </row>
    <row r="383" spans="4:18" ht="12.75" x14ac:dyDescent="0.2">
      <c r="D383" s="2"/>
      <c r="E383" s="3"/>
      <c r="F383" s="3"/>
      <c r="G383" s="3"/>
      <c r="H383" s="3"/>
      <c r="I383" s="3"/>
      <c r="J383" s="3"/>
      <c r="K383" s="1"/>
      <c r="L383" s="1"/>
      <c r="M383" s="1"/>
      <c r="N383" s="1"/>
      <c r="O383" s="1"/>
      <c r="P383" s="1"/>
      <c r="Q383" s="1"/>
      <c r="R383" s="3"/>
    </row>
    <row r="384" spans="4:18" ht="12.75" x14ac:dyDescent="0.2">
      <c r="D384" s="2"/>
      <c r="E384" s="3"/>
      <c r="F384" s="3"/>
      <c r="G384" s="3"/>
      <c r="H384" s="3"/>
      <c r="I384" s="3"/>
      <c r="J384" s="3"/>
      <c r="K384" s="1"/>
      <c r="L384" s="1"/>
      <c r="M384" s="1"/>
      <c r="N384" s="1"/>
      <c r="O384" s="1"/>
      <c r="P384" s="1"/>
      <c r="Q384" s="1"/>
      <c r="R384" s="3"/>
    </row>
    <row r="385" spans="4:18" ht="12.75" x14ac:dyDescent="0.2">
      <c r="D385" s="2"/>
      <c r="E385" s="3"/>
      <c r="F385" s="3"/>
      <c r="G385" s="3"/>
      <c r="H385" s="3"/>
      <c r="I385" s="3"/>
      <c r="J385" s="3"/>
      <c r="K385" s="1"/>
      <c r="L385" s="1"/>
      <c r="M385" s="1"/>
      <c r="N385" s="1"/>
      <c r="O385" s="1"/>
      <c r="P385" s="1"/>
      <c r="Q385" s="1"/>
      <c r="R385" s="3"/>
    </row>
    <row r="386" spans="4:18" ht="12.75" x14ac:dyDescent="0.2">
      <c r="D386" s="2"/>
      <c r="E386" s="3"/>
      <c r="F386" s="3"/>
      <c r="G386" s="3"/>
      <c r="H386" s="3"/>
      <c r="I386" s="3"/>
      <c r="J386" s="3"/>
      <c r="K386" s="1"/>
      <c r="L386" s="1"/>
      <c r="M386" s="1"/>
      <c r="N386" s="1"/>
      <c r="O386" s="1"/>
      <c r="P386" s="1"/>
      <c r="Q386" s="1"/>
      <c r="R386" s="3"/>
    </row>
    <row r="387" spans="4:18" ht="12.75" x14ac:dyDescent="0.2">
      <c r="D387" s="2"/>
      <c r="E387" s="3"/>
      <c r="F387" s="3"/>
      <c r="G387" s="3"/>
      <c r="H387" s="3"/>
      <c r="I387" s="3"/>
      <c r="J387" s="3"/>
      <c r="K387" s="1"/>
      <c r="L387" s="1"/>
      <c r="M387" s="1"/>
      <c r="N387" s="1"/>
      <c r="O387" s="1"/>
      <c r="P387" s="1"/>
      <c r="Q387" s="1"/>
      <c r="R387" s="3"/>
    </row>
    <row r="388" spans="4:18" ht="12.75" x14ac:dyDescent="0.2">
      <c r="D388" s="2"/>
      <c r="E388" s="3"/>
      <c r="F388" s="3"/>
      <c r="G388" s="3"/>
      <c r="H388" s="3"/>
      <c r="I388" s="3"/>
      <c r="J388" s="3"/>
      <c r="K388" s="1"/>
      <c r="L388" s="1"/>
      <c r="M388" s="1"/>
      <c r="N388" s="1"/>
      <c r="O388" s="1"/>
      <c r="P388" s="1"/>
      <c r="Q388" s="1"/>
      <c r="R388" s="3"/>
    </row>
    <row r="389" spans="4:18" ht="12.75" x14ac:dyDescent="0.2">
      <c r="D389" s="2"/>
      <c r="E389" s="3"/>
      <c r="F389" s="3"/>
      <c r="G389" s="3"/>
      <c r="H389" s="3"/>
      <c r="I389" s="3"/>
      <c r="J389" s="3"/>
      <c r="K389" s="1"/>
      <c r="L389" s="1"/>
      <c r="M389" s="1"/>
      <c r="N389" s="1"/>
      <c r="O389" s="1"/>
      <c r="P389" s="1"/>
      <c r="Q389" s="1"/>
      <c r="R389" s="3"/>
    </row>
    <row r="390" spans="4:18" ht="12.75" x14ac:dyDescent="0.2">
      <c r="D390" s="2"/>
      <c r="E390" s="3"/>
      <c r="F390" s="3"/>
      <c r="G390" s="3"/>
      <c r="H390" s="3"/>
      <c r="I390" s="3"/>
      <c r="J390" s="3"/>
      <c r="K390" s="1"/>
      <c r="L390" s="1"/>
      <c r="M390" s="1"/>
      <c r="N390" s="1"/>
      <c r="O390" s="1"/>
      <c r="P390" s="1"/>
      <c r="Q390" s="1"/>
      <c r="R390" s="3"/>
    </row>
    <row r="391" spans="4:18" ht="12.75" x14ac:dyDescent="0.2">
      <c r="D391" s="2"/>
      <c r="E391" s="3"/>
      <c r="F391" s="3"/>
      <c r="G391" s="3"/>
      <c r="H391" s="3"/>
      <c r="I391" s="3"/>
      <c r="J391" s="3"/>
      <c r="K391" s="1"/>
      <c r="L391" s="1"/>
      <c r="M391" s="1"/>
      <c r="N391" s="1"/>
      <c r="O391" s="1"/>
      <c r="P391" s="1"/>
      <c r="Q391" s="1"/>
      <c r="R391" s="3"/>
    </row>
    <row r="392" spans="4:18" ht="12.75" x14ac:dyDescent="0.2">
      <c r="D392" s="2"/>
      <c r="E392" s="3"/>
      <c r="F392" s="3"/>
      <c r="G392" s="3"/>
      <c r="H392" s="3"/>
      <c r="I392" s="3"/>
      <c r="J392" s="3"/>
      <c r="K392" s="1"/>
      <c r="L392" s="1"/>
      <c r="M392" s="1"/>
      <c r="N392" s="1"/>
      <c r="O392" s="1"/>
      <c r="P392" s="1"/>
      <c r="Q392" s="1"/>
      <c r="R392" s="3"/>
    </row>
    <row r="393" spans="4:18" ht="12.75" x14ac:dyDescent="0.2">
      <c r="D393" s="2"/>
      <c r="E393" s="3"/>
      <c r="F393" s="3"/>
      <c r="G393" s="3"/>
      <c r="H393" s="3"/>
      <c r="I393" s="3"/>
      <c r="J393" s="3"/>
      <c r="K393" s="1"/>
      <c r="L393" s="1"/>
      <c r="M393" s="1"/>
      <c r="N393" s="1"/>
      <c r="O393" s="1"/>
      <c r="P393" s="1"/>
      <c r="Q393" s="1"/>
      <c r="R393" s="3"/>
    </row>
    <row r="394" spans="4:18" ht="12.75" x14ac:dyDescent="0.2">
      <c r="D394" s="2"/>
      <c r="E394" s="3"/>
      <c r="F394" s="3"/>
      <c r="G394" s="3"/>
      <c r="H394" s="3"/>
      <c r="I394" s="3"/>
      <c r="J394" s="3"/>
      <c r="K394" s="1"/>
      <c r="L394" s="1"/>
      <c r="M394" s="1"/>
      <c r="N394" s="1"/>
      <c r="O394" s="1"/>
      <c r="P394" s="1"/>
      <c r="Q394" s="1"/>
      <c r="R394" s="3"/>
    </row>
    <row r="395" spans="4:18" ht="12.75" x14ac:dyDescent="0.2">
      <c r="D395" s="2"/>
      <c r="E395" s="3"/>
      <c r="F395" s="3"/>
      <c r="G395" s="3"/>
      <c r="H395" s="3"/>
      <c r="I395" s="3"/>
      <c r="J395" s="3"/>
      <c r="K395" s="1"/>
      <c r="L395" s="1"/>
      <c r="M395" s="1"/>
      <c r="N395" s="1"/>
      <c r="O395" s="1"/>
      <c r="P395" s="1"/>
      <c r="Q395" s="1"/>
      <c r="R395" s="3"/>
    </row>
    <row r="396" spans="4:18" ht="12.75" x14ac:dyDescent="0.2">
      <c r="D396" s="2"/>
      <c r="E396" s="3"/>
      <c r="F396" s="3"/>
      <c r="G396" s="3"/>
      <c r="H396" s="3"/>
      <c r="I396" s="3"/>
      <c r="J396" s="3"/>
      <c r="K396" s="1"/>
      <c r="L396" s="1"/>
      <c r="M396" s="1"/>
      <c r="N396" s="1"/>
      <c r="O396" s="1"/>
      <c r="P396" s="1"/>
      <c r="Q396" s="1"/>
      <c r="R396" s="3"/>
    </row>
    <row r="397" spans="4:18" ht="12.75" x14ac:dyDescent="0.2">
      <c r="D397" s="2"/>
      <c r="E397" s="3"/>
      <c r="F397" s="3"/>
      <c r="G397" s="3"/>
      <c r="H397" s="3"/>
      <c r="I397" s="3"/>
      <c r="J397" s="3"/>
      <c r="K397" s="1"/>
      <c r="L397" s="1"/>
      <c r="M397" s="1"/>
      <c r="N397" s="1"/>
      <c r="O397" s="1"/>
      <c r="P397" s="1"/>
      <c r="Q397" s="1"/>
      <c r="R397" s="3"/>
    </row>
    <row r="398" spans="4:18" ht="12.75" x14ac:dyDescent="0.2">
      <c r="D398" s="2"/>
      <c r="E398" s="3"/>
      <c r="F398" s="3"/>
      <c r="G398" s="3"/>
      <c r="H398" s="3"/>
      <c r="I398" s="3"/>
      <c r="J398" s="3"/>
      <c r="K398" s="1"/>
      <c r="L398" s="1"/>
      <c r="M398" s="1"/>
      <c r="N398" s="1"/>
      <c r="O398" s="1"/>
      <c r="P398" s="1"/>
      <c r="Q398" s="1"/>
      <c r="R398" s="3"/>
    </row>
    <row r="399" spans="4:18" ht="12.75" x14ac:dyDescent="0.2">
      <c r="D399" s="2"/>
      <c r="E399" s="3"/>
      <c r="F399" s="3"/>
      <c r="G399" s="3"/>
      <c r="H399" s="3"/>
      <c r="I399" s="3"/>
      <c r="J399" s="3"/>
      <c r="K399" s="1"/>
      <c r="L399" s="1"/>
      <c r="M399" s="1"/>
      <c r="N399" s="1"/>
      <c r="O399" s="1"/>
      <c r="P399" s="1"/>
      <c r="Q399" s="1"/>
      <c r="R399" s="3"/>
    </row>
    <row r="1047697" spans="1:1" ht="15.75" customHeight="1" x14ac:dyDescent="0.2">
      <c r="A1047697" s="4"/>
    </row>
  </sheetData>
  <mergeCells count="116">
    <mergeCell ref="J75:J76"/>
    <mergeCell ref="A75:A76"/>
    <mergeCell ref="B75:B76"/>
    <mergeCell ref="C75:C76"/>
    <mergeCell ref="D75:D76"/>
    <mergeCell ref="E75:E76"/>
    <mergeCell ref="F75:F76"/>
    <mergeCell ref="G75:G76"/>
    <mergeCell ref="H75:H76"/>
    <mergeCell ref="I75:I76"/>
    <mergeCell ref="O64:O65"/>
    <mergeCell ref="P64:P65"/>
    <mergeCell ref="Q64:Q65"/>
    <mergeCell ref="H64:H65"/>
    <mergeCell ref="I64:I65"/>
    <mergeCell ref="J64:J65"/>
    <mergeCell ref="K64:K65"/>
    <mergeCell ref="N64:N65"/>
    <mergeCell ref="A64:A65"/>
    <mergeCell ref="B64:B65"/>
    <mergeCell ref="C64:C65"/>
    <mergeCell ref="D64:D65"/>
    <mergeCell ref="E64:E65"/>
    <mergeCell ref="L64:L65"/>
    <mergeCell ref="M64:M65"/>
    <mergeCell ref="A55:A56"/>
    <mergeCell ref="B55:B56"/>
    <mergeCell ref="C55:C56"/>
    <mergeCell ref="D55:D56"/>
    <mergeCell ref="E55:E56"/>
    <mergeCell ref="H55:H56"/>
    <mergeCell ref="I55:I56"/>
    <mergeCell ref="F55:F56"/>
    <mergeCell ref="A60:A61"/>
    <mergeCell ref="B60:B61"/>
    <mergeCell ref="C60:C61"/>
    <mergeCell ref="D60:D61"/>
    <mergeCell ref="E60:E61"/>
    <mergeCell ref="H60:H61"/>
    <mergeCell ref="I60:I61"/>
    <mergeCell ref="F60:F61"/>
    <mergeCell ref="E51:E52"/>
    <mergeCell ref="A40:A42"/>
    <mergeCell ref="B40:B42"/>
    <mergeCell ref="C40:C42"/>
    <mergeCell ref="D40:D42"/>
    <mergeCell ref="E40:E42"/>
    <mergeCell ref="A19:A21"/>
    <mergeCell ref="P51:P52"/>
    <mergeCell ref="Q51:Q52"/>
    <mergeCell ref="A51:A52"/>
    <mergeCell ref="B51:B52"/>
    <mergeCell ref="C51:C52"/>
    <mergeCell ref="D51:D52"/>
    <mergeCell ref="F51:F52"/>
    <mergeCell ref="H51:H52"/>
    <mergeCell ref="I51:I52"/>
    <mergeCell ref="J51:J52"/>
    <mergeCell ref="K51:K52"/>
    <mergeCell ref="N51:N52"/>
    <mergeCell ref="L51:L52"/>
    <mergeCell ref="M51:M52"/>
    <mergeCell ref="O51:O52"/>
    <mergeCell ref="D1:R1"/>
    <mergeCell ref="A1:C1"/>
    <mergeCell ref="J40:J42"/>
    <mergeCell ref="H40:H42"/>
    <mergeCell ref="I40:I42"/>
    <mergeCell ref="A2:Q2"/>
    <mergeCell ref="A3:C3"/>
    <mergeCell ref="D3:D4"/>
    <mergeCell ref="E3:E4"/>
    <mergeCell ref="F3:F4"/>
    <mergeCell ref="G3:G4"/>
    <mergeCell ref="H3:H4"/>
    <mergeCell ref="I3:I4"/>
    <mergeCell ref="J3:J4"/>
    <mergeCell ref="K3:L3"/>
    <mergeCell ref="N3:Q3"/>
    <mergeCell ref="J31:J36"/>
    <mergeCell ref="R3:R4"/>
    <mergeCell ref="A16:A18"/>
    <mergeCell ref="B16:B18"/>
    <mergeCell ref="C16:C18"/>
    <mergeCell ref="D16:D18"/>
    <mergeCell ref="E16:E18"/>
    <mergeCell ref="F16:F18"/>
    <mergeCell ref="H16:H18"/>
    <mergeCell ref="I16:I18"/>
    <mergeCell ref="J16:J18"/>
    <mergeCell ref="H14:H15"/>
    <mergeCell ref="I14:I15"/>
    <mergeCell ref="J14:J15"/>
    <mergeCell ref="A14:A15"/>
    <mergeCell ref="B14:B15"/>
    <mergeCell ref="C14:C15"/>
    <mergeCell ref="D14:D15"/>
    <mergeCell ref="E14:E15"/>
    <mergeCell ref="F14:F15"/>
    <mergeCell ref="A31:A36"/>
    <mergeCell ref="B31:B36"/>
    <mergeCell ref="C31:C36"/>
    <mergeCell ref="D31:D36"/>
    <mergeCell ref="E31:E36"/>
    <mergeCell ref="F31:F36"/>
    <mergeCell ref="J19:J21"/>
    <mergeCell ref="I19:I21"/>
    <mergeCell ref="H19:H21"/>
    <mergeCell ref="B19:B21"/>
    <mergeCell ref="C19:C21"/>
    <mergeCell ref="D19:D21"/>
    <mergeCell ref="E19:E21"/>
    <mergeCell ref="F19:F21"/>
    <mergeCell ref="I31:I36"/>
    <mergeCell ref="H31:H36"/>
    <mergeCell ref="G31:G36"/>
  </mergeCells>
  <conditionalFormatting sqref="D1:E1">
    <cfRule type="notContainsBlanks" dxfId="0" priority="1">
      <formula>LEN(TRIM(D1))&gt;0</formula>
    </cfRule>
  </conditionalFormatting>
  <hyperlinks>
    <hyperlink ref="R5" r:id="rId1" xr:uid="{8B785EFF-E849-4FB3-805D-BF556652EAAA}"/>
    <hyperlink ref="R6" r:id="rId2" xr:uid="{10FBFE02-B6E0-4AAB-A7E9-9959083ACF57}"/>
    <hyperlink ref="F7" r:id="rId3" display="https://ibal.gov.co/directorio-de-contratistas-prestacion-de-servicios/" xr:uid="{8756F7CD-BD96-4CB6-9146-E5513B7FB094}"/>
    <hyperlink ref="R7" r:id="rId4" xr:uid="{93F6140A-8025-40B7-B9FB-9A240673A7A8}"/>
    <hyperlink ref="R8" r:id="rId5" xr:uid="{A85B4FB6-0ADE-4FC2-806E-1D8751A2470E}"/>
    <hyperlink ref="R9" r:id="rId6" xr:uid="{6F8C0EFB-4B34-4993-BB23-FE14DCB2D34A}"/>
    <hyperlink ref="R16" r:id="rId7" xr:uid="{C5A176A1-39AE-437C-8EF9-2F701EF9BE3F}"/>
    <hyperlink ref="R18" r:id="rId8" xr:uid="{A170FA93-DD9B-4659-A3FC-FEC0179F8DC0}"/>
    <hyperlink ref="R17" r:id="rId9" xr:uid="{5A962C8E-A33B-4886-B46C-269F44EF3E95}"/>
    <hyperlink ref="R26" r:id="rId10" xr:uid="{EF1340DE-79CE-45BB-B5E5-15D3F2760192}"/>
    <hyperlink ref="R19" r:id="rId11" xr:uid="{AF3119C9-D232-4F23-8301-3B495392FDBF}"/>
    <hyperlink ref="R20" r:id="rId12" xr:uid="{CFA10ACB-9D04-448F-B9CD-6323C67593A5}"/>
    <hyperlink ref="R21" r:id="rId13" xr:uid="{7A0B5400-B9BB-4D23-9D8F-B427A1F9E49F}"/>
    <hyperlink ref="R10" r:id="rId14" xr:uid="{A47F7E78-38B8-4A37-9A9D-BCAE00B09630}"/>
    <hyperlink ref="R27" r:id="rId15" xr:uid="{768357AB-6BAE-478D-941D-0D128E56C9C8}"/>
    <hyperlink ref="R30" r:id="rId16" xr:uid="{D581B4FB-8A84-4F36-B0F8-0CABE0BAF68E}"/>
    <hyperlink ref="G30" r:id="rId17" display="https://ibal.gov.co/wp-content/uploads/2025/03/REPORTE-CONTRATISTAS-OPS-2025-1.pdf" xr:uid="{A91006C7-2D10-4E71-A9B5-0372103C43F7}"/>
    <hyperlink ref="R31" r:id="rId18" xr:uid="{249C7DAC-3627-449E-962D-1055CF9729F1}"/>
    <hyperlink ref="R32" r:id="rId19" xr:uid="{FD53AD2D-54C4-48A6-A0D9-EDE3665D76FC}"/>
    <hyperlink ref="R33" r:id="rId20" xr:uid="{132AAC7F-50A5-4133-8892-CF56499CFF8F}"/>
    <hyperlink ref="R34" r:id="rId21" xr:uid="{091DF14F-A78C-488D-B3A5-8092F4558BD2}"/>
    <hyperlink ref="R35" r:id="rId22" xr:uid="{36EE156F-DBEA-4336-A08F-0338B36DA195}"/>
    <hyperlink ref="R36" r:id="rId23" xr:uid="{40C3D62B-F150-4175-BD91-1B7FF80DD1A0}"/>
    <hyperlink ref="R14" r:id="rId24" xr:uid="{04D4535E-7821-4BD1-9C6E-A530279F6523}"/>
    <hyperlink ref="R15" r:id="rId25" xr:uid="{7C4A5FF5-B39C-497C-AB1B-32C4D77BB2CA}"/>
    <hyperlink ref="R13" r:id="rId26" xr:uid="{925A3AA1-AE65-44F0-84A6-386A1B4E7D5D}"/>
    <hyperlink ref="R12" r:id="rId27" xr:uid="{A5662AAB-D5F5-4329-BA9E-FD07C7EADC2D}"/>
    <hyperlink ref="G24" r:id="rId28" display="https://ibal.gov.co/wp-content/uploads/2025/02/ACUERDO-002-2025-ADOPTA-REGLAMEN-JUNT.DIRECTIVA.pdf" xr:uid="{93048CF6-2DFA-45B9-B0AD-29B0D1008A85}"/>
    <hyperlink ref="R23" r:id="rId29" xr:uid="{5707A816-BF9A-4EA0-A5D4-BD4B17B73B78}"/>
    <hyperlink ref="R24" r:id="rId30" xr:uid="{D045D57E-51FC-4B37-874A-02AD4827B70B}"/>
    <hyperlink ref="R25" r:id="rId31" xr:uid="{05C20754-C582-4896-A9A1-C1DA817DBA02}"/>
    <hyperlink ref="R37" r:id="rId32" xr:uid="{A9186849-9C15-4CB4-9326-5EF18BAD670B}"/>
    <hyperlink ref="R38" r:id="rId33" xr:uid="{DB1FFCCE-88BC-46C2-9B9F-1D9E7BCE3472}"/>
    <hyperlink ref="R39" r:id="rId34" xr:uid="{776E70E0-4B1C-411D-B3A2-7C3F4F9E37D6}"/>
    <hyperlink ref="R40" r:id="rId35" xr:uid="{6410F58D-A02F-48CE-89F3-6926F6FC24F5}"/>
    <hyperlink ref="R41" r:id="rId36" xr:uid="{BE3529DA-443A-4E09-8178-AB1C4EBA2AFC}"/>
    <hyperlink ref="R42" r:id="rId37" xr:uid="{24556B75-F080-498C-8248-C95275E762D1}"/>
    <hyperlink ref="R43" r:id="rId38" xr:uid="{7F5B39F3-CFE9-4E26-99CB-30BB8F95A119}"/>
    <hyperlink ref="R44" r:id="rId39" xr:uid="{C322124A-9940-46CB-8151-0F42720271EE}"/>
    <hyperlink ref="R28" r:id="rId40" xr:uid="{16E7AA5C-83D7-4099-B594-1D43241043EA}"/>
    <hyperlink ref="R29" r:id="rId41" xr:uid="{475C1468-17F1-4D35-8A2E-BEC0BD257C74}"/>
    <hyperlink ref="R45" r:id="rId42" xr:uid="{9FF4623F-12CF-48B0-BF1F-2BE96568618D}"/>
    <hyperlink ref="R46" r:id="rId43" xr:uid="{6281173B-0307-4499-863D-CEFC286559E0}"/>
    <hyperlink ref="R47" r:id="rId44" xr:uid="{3572C928-8DE8-40DC-AFE4-553EE3971D4B}"/>
    <hyperlink ref="R48" r:id="rId45" xr:uid="{CA94F633-E0AA-43A5-96DB-A83A572851AD}"/>
    <hyperlink ref="R49" r:id="rId46" xr:uid="{A6D623F1-81EC-43EA-9EF3-642A7A517DD5}"/>
    <hyperlink ref="R50" r:id="rId47" xr:uid="{4FD80BBB-D543-4E5A-A4C6-BA95A16C2E99}"/>
    <hyperlink ref="G52" r:id="rId48" display="https://ibal.gov.co/wp-content/uploads/2025/07/RESOLUCION-0118-25-ESTBLECE-INTEGRANTES-COMITE-SST-1.pdf" xr:uid="{6DBAD254-55C2-40CF-B275-6CC0ACE22C71}"/>
    <hyperlink ref="R51" r:id="rId49" xr:uid="{C6A8ED29-013F-4624-89A6-060EC0F7B5A5}"/>
    <hyperlink ref="R52" r:id="rId50" xr:uid="{F47815C9-F060-4309-8BAF-22772926FBCD}"/>
    <hyperlink ref="R53" r:id="rId51" xr:uid="{8DA4CD10-A7C2-4E02-BD22-4A0215A11160}"/>
    <hyperlink ref="R54" r:id="rId52" xr:uid="{B0EA99A3-C18F-431E-BE9C-43B95CA9CEF6}"/>
    <hyperlink ref="G55" r:id="rId53" display="https://ibal.gov.co/wp-content/uploads/2025/07/RESOLUCION-0150-25-MODIFICA-COPASST.pdf" xr:uid="{D6D3529F-4F0F-4DA1-918F-E19B6FC118B7}"/>
    <hyperlink ref="R55" r:id="rId54" xr:uid="{1C3D9AC4-7C4F-4439-95D0-C0F5FBC70DEE}"/>
    <hyperlink ref="G56" r:id="rId55" display="https://ibal.gov.co/wp-content/uploads/2025/07/RESOLUCION-0151-25-MODIFICA-COMITE-DE-CONVIVIENCIA.pdf" xr:uid="{87C3348B-9F86-4969-A2BA-EC74285A72C8}"/>
    <hyperlink ref="R56" r:id="rId56" xr:uid="{5C951890-D998-4476-82A9-D6A683E11A41}"/>
    <hyperlink ref="R57" r:id="rId57" xr:uid="{D616C93E-9018-4E83-9B6D-5647D723D4D2}"/>
    <hyperlink ref="G60" r:id="rId58" display="https://ibal.gov.co/wp-content/uploads/2025/08/DIRECTORIO-FUNCIONARIOS-PRINCIPALES-2025.pdf" xr:uid="{AB54763D-CF61-4B4E-885D-C2E322752D98}"/>
    <hyperlink ref="G61" r:id="rId59" display="https://ibal.gov.co/wp-content/uploads/2025/08/DIRECTORIO-FUNCIONARIOS-GENERALES-AGOSTO-2025.pdf" xr:uid="{CF495FCD-AE59-494D-8E9C-E5FEBB42E211}"/>
    <hyperlink ref="R60" r:id="rId60" xr:uid="{4BBEC285-83AE-4280-88A1-F9189E4BBAE3}"/>
    <hyperlink ref="R61" r:id="rId61" xr:uid="{1BE7FCB6-D7A5-43A7-8416-A8381B7D5257}"/>
    <hyperlink ref="R62" r:id="rId62" xr:uid="{55306327-E4BF-41F6-9183-479E283495D3}"/>
    <hyperlink ref="R63" r:id="rId63" xr:uid="{411BB0C9-CAEB-4DD6-8749-697E503A25B1}"/>
    <hyperlink ref="G64" r:id="rId64" display="https://ibal.gov.co/wp-content/uploads/2025/08/RESOLUCION-0197-25-MODIFICA-RESOLUCION-NO.-0454DEL-30-DE-MAYO-DE-2019-QUE-ADOPTA-EL-MANUAL-DE-GESTION-CARTERA.pdf" xr:uid="{26DA20E5-DEEA-485A-B6E8-443F40A17269}"/>
    <hyperlink ref="G65" r:id="rId65" display="https://ibal.gov.co/wp-content/uploads/2025/08/RESOLUCION-0196-25-MODIFICA-RESOLUCION-No.-0263-DE-AGOSTO-4-DE-2020-CREA-EL-COMITE-TECNICO-FINANCIERO.pdf" xr:uid="{ED5330F2-5A17-4A8A-AC28-46DB8EEF2926}"/>
    <hyperlink ref="R64" r:id="rId66" xr:uid="{6379E5CA-B0B4-450D-BE0F-549A4C6CDAD9}"/>
    <hyperlink ref="R65" r:id="rId67" xr:uid="{0DE0631E-A9B7-4144-8E7B-998FAE1D3C97}"/>
    <hyperlink ref="R66" r:id="rId68" xr:uid="{0E6B523B-15E3-47E0-B2AF-6C26C3F78552}"/>
    <hyperlink ref="R67" r:id="rId69" xr:uid="{C308F27F-5A7A-410C-B536-DF148776718A}"/>
    <hyperlink ref="R68" r:id="rId70" xr:uid="{5EF7825D-E3E3-4864-8B3F-A8253C76C5B7}"/>
    <hyperlink ref="R71" r:id="rId71" xr:uid="{27EB95AD-6A39-49EC-B68A-A0567E0B8DBA}"/>
    <hyperlink ref="R70" r:id="rId72" xr:uid="{EAFEC7D8-EF41-461A-AC57-AC7DA6AE1F85}"/>
    <hyperlink ref="R69" r:id="rId73" xr:uid="{D1673CF9-F947-49C7-ACAB-102F4A0770D0}"/>
    <hyperlink ref="R72" r:id="rId74" xr:uid="{488ABC52-982F-4645-8CF1-DEC67E7CF17B}"/>
    <hyperlink ref="R75" r:id="rId75" xr:uid="{6C11326F-0660-4C1C-8F40-09190FFA808F}"/>
    <hyperlink ref="R76" r:id="rId76" xr:uid="{137C8473-58A9-4C0C-8E19-F4EB59C80FEA}"/>
    <hyperlink ref="G79" r:id="rId77" display="https://ibal.gov.co/wp-content/uploads/2022/06/RESOLUCION-0287-25-DERROGA-ARTICULO-DE-RESOLUCION-0150-25-INTEGRANTES-COPASST-2025-2027.pdf" xr:uid="{4C66C6D3-343B-453F-B9BF-FE9C3133D2DC}"/>
    <hyperlink ref="G80" r:id="rId78" display="https://ibal.gov.co/wp-content/uploads/2022/06/RESOLUCION-0289-25-COMITE-DE-CONVIVENCIA-2025-2027.pdf" xr:uid="{3674CBEB-FA01-4D5A-83CE-7F43DD7BECF1}"/>
    <hyperlink ref="R79" r:id="rId79" xr:uid="{BF3D2D04-DC1F-4D23-B0F4-5EA24A8FD23B}"/>
    <hyperlink ref="R80" r:id="rId80" xr:uid="{944A8DD8-8526-4409-B421-B1983B23E9F2}"/>
    <hyperlink ref="R82" r:id="rId81" xr:uid="{BD439AAD-10F5-4196-B92C-D65CD9A89F04}"/>
    <hyperlink ref="R81" r:id="rId82" xr:uid="{F185DD18-2982-4315-AB71-A0EAA33A8A65}"/>
    <hyperlink ref="R77" r:id="rId83" xr:uid="{69005C62-1CB8-49BA-9F0E-750D3A70F79D}"/>
    <hyperlink ref="R83" r:id="rId84" xr:uid="{2BD99258-FCFE-4D68-A3C5-2A49A5E38147}"/>
    <hyperlink ref="R84" r:id="rId85" xr:uid="{21478836-BA9B-4737-BCD8-CFC46EF8CA8F}"/>
    <hyperlink ref="R85" r:id="rId86" xr:uid="{A478EB70-EBED-42BA-842C-FAC792535985}"/>
    <hyperlink ref="G84" r:id="rId87" display="https://ibal.gov.co/wp-content/uploads/2025/11/DIRECTORIO-FUNCIONARIOS-PRINCIPALES-NOVIEMBRE-2025-.pdf" xr:uid="{7EB06EE9-4A0C-4BC7-9D0C-0D8401B229FF}"/>
    <hyperlink ref="G85" r:id="rId88" display="https://ibal.gov.co/wp-content/uploads/2025/11/DIRECTORIO-FUNCIONARIOS-GENERALES-NOVIEMBRE-2025.pdf" xr:uid="{453D0CB3-0463-41EE-A8E4-1B4FF7360BA7}"/>
    <hyperlink ref="R86" r:id="rId89" xr:uid="{19F6E903-D825-4F01-905F-26E16C55CC99}"/>
    <hyperlink ref="R58" r:id="rId90" xr:uid="{36232D0C-6151-44C4-B29E-787136680596}"/>
    <hyperlink ref="G59" r:id="rId91" display="https://ibal.gov.co/wp-content/uploads/2025/08/Resolucion-No.182-del-31-de-julio-de-2025-Codigo-de-Integridad.pdf" xr:uid="{7181F9A2-D871-4ED5-B6BE-48DC92FF30BA}"/>
    <hyperlink ref="R59" r:id="rId92" xr:uid="{0BB0D7E9-18D5-4CF0-B175-7D99EB1EC22E}"/>
    <hyperlink ref="R73" r:id="rId93" xr:uid="{077B1EF1-93DE-4819-B3B3-7DF7332E2B34}"/>
    <hyperlink ref="R78" r:id="rId94" xr:uid="{46AB8A38-65E5-46A1-97A2-F604AE412002}"/>
    <hyperlink ref="R87" r:id="rId95" xr:uid="{9DA99F06-64E7-4B3F-A6A3-6EFA8332DCF7}"/>
    <hyperlink ref="R88" r:id="rId96" xr:uid="{5494E871-1E89-45C6-9683-9AD18373D063}"/>
    <hyperlink ref="R89" r:id="rId97" xr:uid="{6E992E21-4F2A-4233-AC77-2ABC951D97DE}"/>
  </hyperlinks>
  <pageMargins left="0.7" right="0.7" top="0.75" bottom="0.75" header="0.3" footer="0.3"/>
  <pageSetup paperSize="281" scale="39" orientation="landscape" r:id="rId98"/>
  <drawing r:id="rId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Dic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2026-01-23T16:32:00Z</dcterms:modified>
</cp:coreProperties>
</file>