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dministrador\Desktop\registro de publicaciones\"/>
    </mc:Choice>
  </mc:AlternateContent>
  <xr:revisionPtr revIDLastSave="0" documentId="8_{0FAB7588-ED53-4A01-A947-ACE75980A592}" xr6:coauthVersionLast="47" xr6:coauthVersionMax="47" xr10:uidLastSave="{00000000-0000-0000-0000-000000000000}"/>
  <bookViews>
    <workbookView xWindow="-120" yWindow="-120" windowWidth="29040" windowHeight="15720" xr2:uid="{00000000-000D-0000-FFFF-FFFF00000000}"/>
  </bookViews>
  <sheets>
    <sheet name="Pagina web diciembre 2023" sheetId="1" r:id="rId1"/>
  </sheets>
  <calcPr calcId="191029"/>
</workbook>
</file>

<file path=xl/sharedStrings.xml><?xml version="1.0" encoding="utf-8"?>
<sst xmlns="http://schemas.openxmlformats.org/spreadsheetml/2006/main" count="811" uniqueCount="337">
  <si>
    <t>FECHA DE SOLICITUD</t>
  </si>
  <si>
    <t>FECHA DE PUBLICACIÓN</t>
  </si>
  <si>
    <t>TITULO</t>
  </si>
  <si>
    <t>DESCRIPCIÓN DEL ITEM</t>
  </si>
  <si>
    <t>RESPONSABLE DE LA SOLICITUD</t>
  </si>
  <si>
    <t>URL DE PUBLICACIÓN</t>
  </si>
  <si>
    <t>SI</t>
  </si>
  <si>
    <t>NO</t>
  </si>
  <si>
    <t>PDF</t>
  </si>
  <si>
    <t>X</t>
  </si>
  <si>
    <t>Sitio Web</t>
  </si>
  <si>
    <t>Nuestra Gestión</t>
  </si>
  <si>
    <t>Información Financiera</t>
  </si>
  <si>
    <t>Talento Humano</t>
  </si>
  <si>
    <t>Normatividad</t>
  </si>
  <si>
    <t>Secretaria General</t>
  </si>
  <si>
    <t>NOTICIAS</t>
  </si>
  <si>
    <t>Ultimas Noticias</t>
  </si>
  <si>
    <t>MAPA DE SITIO</t>
  </si>
  <si>
    <t>MENU</t>
  </si>
  <si>
    <t>LINK</t>
  </si>
  <si>
    <t>RESPONSABLE DE LA PUBLICACIÓN</t>
  </si>
  <si>
    <t>Gestión Tecnologica</t>
  </si>
  <si>
    <t>INFORME DE REGISTRO DE PUBLICACIONES   
WWW.IBAL.GOV.CO</t>
  </si>
  <si>
    <t>JPG</t>
  </si>
  <si>
    <t>MP3</t>
  </si>
  <si>
    <t xml:space="preserve">AREA QUE SOLICITA LA PUBLICACIÓN </t>
  </si>
  <si>
    <t>ADJUNTO</t>
  </si>
  <si>
    <t>TIPÓ</t>
  </si>
  <si>
    <t>ECXEL</t>
  </si>
  <si>
    <t>Informe Peticiones, quejas y reclamos</t>
  </si>
  <si>
    <t>CLAUDIA COMBITA ZAMBRANO</t>
  </si>
  <si>
    <t>Profesional SST</t>
  </si>
  <si>
    <t>NORMATIVIDAD</t>
  </si>
  <si>
    <t>Normograma IBAL</t>
  </si>
  <si>
    <t>AÑO 2022</t>
  </si>
  <si>
    <t>tarifas de Acueducto y Alcantarillado-Subsidios</t>
  </si>
  <si>
    <t>Gestion Tecnologica</t>
  </si>
  <si>
    <t>Notificaciones Atencion al cliente y PQR</t>
  </si>
  <si>
    <t>Nuestro IBAL</t>
  </si>
  <si>
    <t>Control de Calidad</t>
  </si>
  <si>
    <t>LUZ MARINA YARA ACOSTA</t>
  </si>
  <si>
    <t>CRISTIAN SOTO CELIS</t>
  </si>
  <si>
    <t>TRANSPARENCIA</t>
  </si>
  <si>
    <t>IBAL</t>
  </si>
  <si>
    <t>Sistema de Gestión de la Seguridad y la Salud en el Trabajo</t>
  </si>
  <si>
    <t>SALA DE PRENSA</t>
  </si>
  <si>
    <t>CLAUDIA COMBITA</t>
  </si>
  <si>
    <t>https://ibal.gov.co/portafolio/</t>
  </si>
  <si>
    <t>Noticias</t>
  </si>
  <si>
    <t>MARCO TULIO ORTIZ RAMOS</t>
  </si>
  <si>
    <t>Directorio de servidores públicos, empleados o contratistas</t>
  </si>
  <si>
    <t>DIANA GUZMAN MALCA</t>
  </si>
  <si>
    <t>LUIS ALEJANDRO GIRALDO MONTOYA</t>
  </si>
  <si>
    <t>Directorio de Contratista Prestación de Servicios</t>
  </si>
  <si>
    <t>PARTICIPA</t>
  </si>
  <si>
    <t>WILLIAN QUIROGA</t>
  </si>
  <si>
    <t>Ejecución presupuestal</t>
  </si>
  <si>
    <t>Notificaciones</t>
  </si>
  <si>
    <t>ATENCIÓN Y SERVICIO A LA CIUDADANÍA</t>
  </si>
  <si>
    <t>Normograma</t>
  </si>
  <si>
    <t>Secretario General</t>
  </si>
  <si>
    <t>Informes trimestrales sobre acceso a la información, quejas</t>
  </si>
  <si>
    <t>Profesional Especializado Grado II
Subgrupo de Contabilidad e Impuestos</t>
  </si>
  <si>
    <t>Contratación</t>
  </si>
  <si>
    <t>Información de la Entidad</t>
  </si>
  <si>
    <t>Tarifas de Acueducto y Alcantarillado-Subsidios</t>
  </si>
  <si>
    <t>PUBLICACIONES 2023</t>
  </si>
  <si>
    <t>directorio de contratistas de OPS a diciembre de  2022</t>
  </si>
  <si>
    <t>Secretaria GeneralLUIS ALEJANDRO GIRALDO MONTOYA</t>
  </si>
  <si>
    <t>SECRETARIO GENERA</t>
  </si>
  <si>
    <t>https://ibal.gov.co/wp-content/uploads/2023/01/DIRECTORIO-OPS-CONTRATISTAS-DICIEMBRE.pdf</t>
  </si>
  <si>
    <t>Tarifas de Acueducto y Alcantarillado del periodo de diciembre de 2022</t>
  </si>
  <si>
    <t>Tarifas 2023</t>
  </si>
  <si>
    <t>DIRECCIÒN COMERCIAL</t>
  </si>
  <si>
    <t>https://ibal.gov.co/wp-content/uploads/2023/01/TARIFA-PERIODO-DE-DICIEMBRE-DE-2022.pdf</t>
  </si>
  <si>
    <t>Atención y Servicio a la ciudadanía</t>
  </si>
  <si>
    <t>aviso OFICIO N° 100-894 del 16 de diciembre de 2022 , MEDIANTE EL CUAL SE REALIZÓ  ACTUALIZACIÓN DE OFRECIMIENTO Y AVALUO  PARA EL TRAMITE DE NEGOCIACION DIRECTA DE SERVIDUMBRE EN PREDIO DE PROPIEDAD DEL SEÑOR JOSE MIGUEL CASTELLANOS</t>
  </si>
  <si>
    <t>AVISO JOSE MIGUEL CASTELLANOS</t>
  </si>
  <si>
    <t>LUIS ALEJANDRO GIRALDO MONTOYA</t>
  </si>
  <si>
    <t>https://contratacion.ibal.gov.co/index.php/notifica</t>
  </si>
  <si>
    <t>https://ibal.gov.co/2023/01/04/aviso-senor-jose-miguel-castellanos/</t>
  </si>
  <si>
    <t>ESTRATEGIA DE PARTICIPACION CUIDADANA</t>
  </si>
  <si>
    <t>Profesional Especializado 03 Responsabilidad Social</t>
  </si>
  <si>
    <t>https://ibal.gov.co/wp-content/uploads/2023/01/ESTRATEGIA-DE-PARTICIPACION-CIUDADANA-IBAL.pdf</t>
  </si>
  <si>
    <t>Planeaciòn, Presupuestos e Informes</t>
  </si>
  <si>
    <t>Informe de Gestión y evaluación y auditoria -  Rendición  de cuentas / Informes de Gestión</t>
  </si>
  <si>
    <t>https://ibal.gov.co/wp-content/uploads/2023/01/INFORME-RENDICION-DE-CUENTAS-2022.pdf</t>
  </si>
  <si>
    <t>Informe de Rendición de cuentas vigencia 2022</t>
  </si>
  <si>
    <t>Profesional Especializado 03 Responsabilidad Socia</t>
  </si>
  <si>
    <t>Normativa de la Entidad</t>
  </si>
  <si>
    <t>https://ibal.gov.co/wp-content/uploads/2023/01/RESOLUCION-003-DE-2023-CAJA-MENOR.pdf</t>
  </si>
  <si>
    <t>Resolución N. 0003 del 10 de enero de 2023 “Por la cual se constituye y reglamenta el funcionamiento de avances y cajas menores para la vigencia fiscal 2023”</t>
  </si>
  <si>
    <t>Resoluciones 2023</t>
  </si>
  <si>
    <t>ACUERDO 002 DE 20-12-2022 por medio del cual se aprueba el PRESUPUESTO DE INGRESOS Y GASTOS DE LA EMPRESA PARA LA VIGENCIA 2023</t>
  </si>
  <si>
    <t>AÑO 2023</t>
  </si>
  <si>
    <t>https://ibal.gov.co/wp-content/uploads/2023/01/ACUERDO-002-DE-20-12-2022-PRESUPUESTO-VIGENCIA-2023.pdf</t>
  </si>
  <si>
    <t>JOSE RICARDO CARRASCO BACHILLER</t>
  </si>
  <si>
    <t>Profesional Especializado Grado III
Gestión Financiera</t>
  </si>
  <si>
    <t>Atención y servicio a la ciudadano</t>
  </si>
  <si>
    <t>Registro de Pulsaciones.</t>
  </si>
  <si>
    <t>https://ibal.gov.co/home/atencion-y-servicio-a-la-ciudadania/registro-de-publicaciones/</t>
  </si>
  <si>
    <t>Registro de Publicaciòn de  la pagina web con corte a 31 de diciembre de 2023</t>
  </si>
  <si>
    <t>CARLOS ACMACHO ACUÑA</t>
  </si>
  <si>
    <t>Profesional Especializado Grado III</t>
  </si>
  <si>
    <t>Talento Humano - Sistema de Gestión de la Seguridad y la Salud en el Trabajo</t>
  </si>
  <si>
    <t>PLAN DE TRABAJO DEL SISTEMA DE GESTION  DE LA SEGURIDAD Y SALUD EN EL TRABAJO</t>
  </si>
  <si>
    <t>https://ibal.gov.co/wp-content/uploads/2023/01/PLAN-TRABAJO-SISTEMA-GESTION-SEGURIDAD-Y-SALUD-EN-EL-TRABAJO.pdf</t>
  </si>
  <si>
    <t>Presupuesto General de Ingresos y Gastos</t>
  </si>
  <si>
    <t>Planeaciòn, presupuestos e informes</t>
  </si>
  <si>
    <t>Plan anual de adquisiciones</t>
  </si>
  <si>
    <t>Plan anual de adquisiciones vigencia 2023</t>
  </si>
  <si>
    <t>OSCAR HUERTAS MORENO</t>
  </si>
  <si>
    <t>Almacenista General ( E)</t>
  </si>
  <si>
    <t>https://ibal.gov.co/wp-content/uploads/2023/01/PAA-2023-IBAL.pdf</t>
  </si>
  <si>
    <t>Planeaciòn, presupuesto e informes</t>
  </si>
  <si>
    <t>https://ibal.gov.co/wp-content/uploads/2023/01/INFORME-PQR%C2%B4S-CUARTO-TRIMESTRE-2022.pdf</t>
  </si>
  <si>
    <t>WILLINTO JARAMILLO HERRERA</t>
  </si>
  <si>
    <t>Profesional Especializado 03 Gestión Atención al cliente y PQR</t>
  </si>
  <si>
    <t>Informe de PQR^S cuarto trimestre 2022</t>
  </si>
  <si>
    <t>Planeación, Presupuestos e Informes</t>
  </si>
  <si>
    <t>https://ibal.gov.co/wp-content/uploads/2023/01/RESOLUCION-0032-23-ADOPTA-PLAN-ANTICORRUPCION-Y-ATENCION-AL-CIUDADANO.pdf</t>
  </si>
  <si>
    <t>Plan Anticorrupción y Atención al Ciudadano para la vigencia 2023</t>
  </si>
  <si>
    <t>JORGE ELMER DIAZ</t>
  </si>
  <si>
    <t>Director de Planeaciòn</t>
  </si>
  <si>
    <t>Planes de Acción</t>
  </si>
  <si>
    <t>Plan Estratégico de Talento Humano 2023</t>
  </si>
  <si>
    <t>Programa de Bienestar Social 2023</t>
  </si>
  <si>
    <t>Plan Institucional de Capacitación 2023</t>
  </si>
  <si>
    <t>DIANA ALEXANDRA GUZMAN MALCA</t>
  </si>
  <si>
    <t>Profesional Especializado 03 Grupo Gestión Humana</t>
  </si>
  <si>
    <t>https://ibal.gov.co/wp-content/uploads/2023/01/PLAN-ESTRATEGICO-DE-TALENTO-HUMANO-2023.pdf</t>
  </si>
  <si>
    <t>https://ibal.gov.co/wp-content/uploads/2023/01/GH-O-002-PROGRAMA-BIENESTAR-SOCIAL-2023.pdf</t>
  </si>
  <si>
    <t>https://ibal.gov.co/wp-content/uploads/2023/01/GH-O-001-PLAN-INSTITUCIONAL-DE-CAPACITACION-PIC-2023.pdf</t>
  </si>
  <si>
    <t>Notas a los Estados Financieros</t>
  </si>
  <si>
    <t>Estado de Situaciòn Financiera</t>
  </si>
  <si>
    <t>Estado de Resultado</t>
  </si>
  <si>
    <t>Estado de flujo de efectivo</t>
  </si>
  <si>
    <t>Estado de cambios en el patrimonio</t>
  </si>
  <si>
    <t>Certificaciìb Estados Financieros</t>
  </si>
  <si>
    <t>https://ibal.gov.co/wp-content/uploads/2023/02/Notas-a-los-Estados-Financieros.pdf</t>
  </si>
  <si>
    <t>https://ibal.gov.co/wp-content/uploads/2023/02/Estado-de-Situacion-Financiera.pdf</t>
  </si>
  <si>
    <t>https://ibal.gov.co/wp-content/uploads/2023/02/Estado-de-Resultado.pdf</t>
  </si>
  <si>
    <t>https://ibal.gov.co/wp-content/uploads/2023/02/Estado-de-Flujo-de-Efectivo.pdf</t>
  </si>
  <si>
    <t>https://ibal.gov.co/wp-content/uploads/2023/02/Estado-de-cambios-en-el-Patrimon.pdf</t>
  </si>
  <si>
    <t>https://ibal.gov.co/wp-content/uploads/2023/02/Certificacion-Estados-Financiero.pdf</t>
  </si>
  <si>
    <t>tarifas de Acueducto y Alcantarillado del periodo de enero de 2023</t>
  </si>
  <si>
    <t>https://ibal.gov.co/wp-content/uploads/2023/02/Tarifa-Periodo-de-Enero-de-2023.pdf</t>
  </si>
  <si>
    <t>Profesional Universitario Tarifas</t>
  </si>
  <si>
    <t>Plan Institucional de archivo PINAR 2023</t>
  </si>
  <si>
    <t>JAVIER PIEDRTAHITA SARMIENTO</t>
  </si>
  <si>
    <t>Profesional Especializado Grado III
Gestión Documental</t>
  </si>
  <si>
    <t>https://ibal.gov.co/wp-content/uploads/2023/02/PINAR-2023.pdf</t>
  </si>
  <si>
    <t>LILIANA GONZALEZ MORA</t>
  </si>
  <si>
    <t>Resolución N. 040 de 2023” Por medio del cual se modifican los promedios de consumo a usuarios y/o suscriptores similares de la empresa Ibaguereña de Acueducto y Alcantarillado IBAL SA ESP OFICIAL</t>
  </si>
  <si>
    <t>Profesional Especializado III Facturación y Recaudo</t>
  </si>
  <si>
    <t>https://ibal.gov.co/wp-content/uploads/2023/02/RESOLUCION-0040-DE-09-FEBRERO-2023.pdf</t>
  </si>
  <si>
    <t>Talento Humamo</t>
  </si>
  <si>
    <t>Protocolo de bioseguridad en prevención del covid-19</t>
  </si>
  <si>
    <t>https://ibal.gov.co/wp-content/uploads/2023/02/SG-O-025-PROTOCOLO-PREVENCION-COVID-19-V7.pdf</t>
  </si>
  <si>
    <t>Profesional sst</t>
  </si>
  <si>
    <t>https://ibal.gov.co/wp-content/uploads/2023/02/ESTADOS-FINANCIEROS-ENERO-2023.pdf</t>
  </si>
  <si>
    <t>https://ibal.gov.co/wp-content/uploads/2023/03/DIRECTORIO-CONTRATISTAS-OPS-FEBRERO-2023.pdf</t>
  </si>
  <si>
    <t xml:space="preserve">Citación para notificación personal oficio No. 072 del 26 de enero de 2023 
JOSE MIGUEL CASTELLANOS RINCON - Sector cerrogordo Finca la Begonia </t>
  </si>
  <si>
    <t>https://ibal.gov.co/2023/01/27/citacion-para-notificacion-personal-oficio-no-072-del-26-de-enero-de-2023/</t>
  </si>
  <si>
    <t>Notificación por Aviso  oficio No. 0023 del 20 de enero de 2023 - ROSA INES IDARRAGA AMADO</t>
  </si>
  <si>
    <t>Atención y Servicio a la Ciudadanía</t>
  </si>
  <si>
    <t>https://ibal.gov.co/2023/02/20/notificacion-por-aviso-oficio-no-0023-del-20-de-enero-de-2023-rosa-ines-idarraga-amado/</t>
  </si>
  <si>
    <t>https://contratacion.ibal.gov.co/documents/JvQpSbWTxIhwWvSZYJfqLF7rlZAaRcC9zBLc5FFn.pdf</t>
  </si>
  <si>
    <t xml:space="preserve">Aviso  RESOLUCION 029 DEL 25 DE ENERO DE 2023 - JOSE MIGUEL CASTELLANOS RINCON </t>
  </si>
  <si>
    <t>https://ibal.gov.co/2023/02/20/notificacion-por-aviso-resolucion-029-del-25-de-enero-de-2023-jose-miguel-castellanos-rincon/</t>
  </si>
  <si>
    <t>https://contratacion.ibal.gov.co/documents/IRxCxrjq2tMUliQEYyDaN6kCseRIgH00mgvXrQDD.pdf</t>
  </si>
  <si>
    <t>Aviso  oficio No. 0021 del 20 de enero de 2023 - JOSE ADOLFO GONZALEZ GOMEZ</t>
  </si>
  <si>
    <t>https://ibal.gov.co/2023/02/20/notificacion-por-aviso-oficio-no-0021-del-20-de-enero-de-2023-jose-adolfo-gonzalez-gomez/</t>
  </si>
  <si>
    <t>https://contratacion.ibal.gov.co/documents/PHDUsQvAPnr5kVMIxmLo4uz5eMkIysxdcQL2bwPo.pdf</t>
  </si>
  <si>
    <t>Estados financieros a  corte 31 de enero de 2023</t>
  </si>
  <si>
    <t>Link Información Financiera</t>
  </si>
  <si>
    <t>Directorio de contratistas prestación de servicios</t>
  </si>
  <si>
    <t>Informe de Vigilancia concreta - evaluación integral de Prestación sobre el cambio de medidores en la ciudad de Ibagué -Tolima</t>
  </si>
  <si>
    <t>Información de gestión y evaluación y auditoria</t>
  </si>
  <si>
    <t>JUAN CARLOS NUÑEZ GONZALEZ</t>
  </si>
  <si>
    <t>Profesional Especializado 03 Gestión Control Perdidas</t>
  </si>
  <si>
    <t>https://ibal.gov.co/wp-content/uploads/2023/03/Informe-superintendencia-de-servicios-publicos.pdf</t>
  </si>
  <si>
    <t>estados financieros a  corte 28 de febrero de 2023</t>
  </si>
  <si>
    <t>https://ibal.gov.co/wp-content/uploads/2023/03/ESTADOS-FINANCIEROS-FEBRERO-2023.pdf</t>
  </si>
  <si>
    <t>ACUERDO DE JUNTA DIRECTIVA 002 DE MARZO 21 DE 2023 “Por medio del cual se modifica el Acuerdo No 001 del 31 de enero de 2019 “Por medio del cual se establece el incentivo por Certificación, Recertificación o seguimiento en el Sistema Integrado de Gestión a favor de los Empleados Públicos de la Empresa Ibaguereña de Acueducto y Alcantarillado IBAL SA. E.S.P OFICIAL y se fijan los parámetros para su otorgamiento</t>
  </si>
  <si>
    <t>TRNASPARENCIA</t>
  </si>
  <si>
    <t>Acuerdos de Junta 2023</t>
  </si>
  <si>
    <t>https://ibal.gov.co/wp-content/uploads/2023/03/ACUERDO-002-DE-21-03-2023-BONIFICACIONES-CERTIFICACIONES.pdf</t>
  </si>
  <si>
    <t>CARMEN ELENA CANIZALES CARTAGENA</t>
  </si>
  <si>
    <t>Profesional Control Tarifario
DIRECCIÒN COMERCIAL</t>
  </si>
  <si>
    <t>https://ibal.gov.co/wp-content/uploads/2023/04/TARIFA-PERIODO-DE-FEBRERO-DE-2023.pdf</t>
  </si>
  <si>
    <t>TARIFAS 2023</t>
  </si>
  <si>
    <t>tarifas de Acueducto y Alcantarillado del periodo de marzo de 2023</t>
  </si>
  <si>
    <t>https://ibal.gov.co/wp-content/uploads/2023/04/TARIFA-PERIODO-DE-MARZO-DE-2023.pdf</t>
  </si>
  <si>
    <t>Profesional Control Tarifario DIRECCIÒN COMERCIAL</t>
  </si>
  <si>
    <t>TRANSPARECNIA</t>
  </si>
  <si>
    <t>Informe de Peticiones, Quejas y Recursos 1 trimestre 2023</t>
  </si>
  <si>
    <t xml:space="preserve"> Informes trimestrales sobre acceso a la informaciòn</t>
  </si>
  <si>
    <t>Profesional Especializado 03 Gestiòn PQR</t>
  </si>
  <si>
    <t>https://ibal.gov.co/wp-content/uploads/2023/04/INFORME-PQR-PRIMER-TRIMESTRE-2023.pdf</t>
  </si>
  <si>
    <t>https://ibal.gov.co/wp-content/uploads/2023/04/ESTADOS-FINANCIEROS-A-MARZO-2023.pdf</t>
  </si>
  <si>
    <t>Aviso Auto de 10 de marzo de 2023, proferido por el Tribunal Administrativo del Tolima dentro de la Reparación directa N. 73001233300020200002900 de IBAL SA ESP OFICIAL contra Luis Ricardo salcedo y otros</t>
  </si>
  <si>
    <t>PUBLICACIÒN POR AVISO</t>
  </si>
  <si>
    <t>https://ibal.gov.co/wp-content/uploads/2023/04/Notificacion-por-Aviso.pdf</t>
  </si>
  <si>
    <t>https://contratacion.ibal.gov.co/documents/eeIowvZ1TmFhfHH7wGGcvdN87PfXphkX2x6fWwv7.pdf</t>
  </si>
  <si>
    <t>Planeacion , presupuesto e informes</t>
  </si>
  <si>
    <t>Profesional Especializado Grado III
Gestion Financiera</t>
  </si>
  <si>
    <t>Ejecución Presupuestal de Ingresos y Gastos 2022</t>
  </si>
  <si>
    <t>https://ibal.gov.co/wp-content/uploads/2023/05/EJECUCION-PRESUPUESTAL-DE-INGRESOS-Y-GASTOS-2022.pdf</t>
  </si>
  <si>
    <t>Rendición de cuentas</t>
  </si>
  <si>
    <t>Informe de capacitaciónes en rendición de cuentas y participación ciudadana vigencia 2022</t>
  </si>
  <si>
    <t>Profesional Especializado Grado II
Responsabilidad Social</t>
  </si>
  <si>
    <t>https://ibal.gov.co/wp-content/uploads/2023/05/Informe-capacitacion-rendicion-de-cuentas-y-participacion-cuidadana-2022-2.pdf</t>
  </si>
  <si>
    <t>Formulario para Postulación de Temáticas en Rendición de Cuentas</t>
  </si>
  <si>
    <t>Encuesta de Evaluación de Audiencia Pública de Rendición de Cuentas</t>
  </si>
  <si>
    <t>Formulario de Inscripción Ciudadana a Procesos de Participación ciudadana</t>
  </si>
  <si>
    <t>Contenido</t>
  </si>
  <si>
    <t>Participación para el diagnóstico e identificación de problemas</t>
  </si>
  <si>
    <t>Encuestas</t>
  </si>
  <si>
    <t>Invitación audiencia publica de rendición de cuentas 2022</t>
  </si>
  <si>
    <t>https://docs.google.com/forms/d/e/1FAIpQLSeb5F6hroBhA_rsz1l7iNFscZO1A8fjayy8Qd18xmpmD0AtTw/viewform</t>
  </si>
  <si>
    <t>https://ibal.gov.co/wp-content/uploads/2022/06/invitacion-rendicion-de-cuentas-2022.pdf</t>
  </si>
  <si>
    <t>https://docs.google.com/forms/d/e/1FAIpQLSeL9eiyrxO1vqbeTA8sgunoWNaQ9mhnxqfEKA9dKB98PUVSCA/viewform</t>
  </si>
  <si>
    <t>https://docs.google.com/forms/d/e/1FAIpQLSd2srxpZJUlq8E2iNiSnyd4IW0Ovxu2ladR1vrWVBKM0j_6Xw/viewform</t>
  </si>
  <si>
    <t>Informes de gestión</t>
  </si>
  <si>
    <t>tarifas de Acueducto y Alcantarillado del periodo de mayo de 2023</t>
  </si>
  <si>
    <t>https://ibal.gov.co/wp-content/uploads/2023/06/Tarifas-Mayo.pdf</t>
  </si>
  <si>
    <t>la Resolución N. 0118 de 2023 “Por medio de la cual se crea el comité de convivencia laboral vigencia 2023-2025 en la empresa ibaguereña de acueducto y alcantarillado IBAL SA ESP OFICIAL y se dictan otras disposiciones”</t>
  </si>
  <si>
    <t>la Resolución N. 0119 de 2023” Por medio de la cual se establecen los integrantes del comité de seguridad y salud en el trabajo ( COPASST) vigencia 2023-2025 del IBAL SA ESP OFICIAL</t>
  </si>
  <si>
    <t>https://ibal.gov.co/wp-content/uploads/2023/06/RESOLUCION-0118-23-CREA-COMITE-DE-CONVIVENCIA-2023-2025-2.pdf</t>
  </si>
  <si>
    <t>https://ibal.gov.co/wp-content/uploads/2023/06/RESOLUCION-0119-23-ESTABLECE-INTEGRANTES-COPASST-3.pdf</t>
  </si>
  <si>
    <t>Normatividad de la Entidad</t>
  </si>
  <si>
    <t>Resolución N. 0033 de 2023 “Por medio del cual se adopta el listado de precios para construcción de obras de Acueducto y Alcantarillado en la Empresa Ibaguereña de Acueducto y Alcantarillado IBAL SA ESP OFICIAL</t>
  </si>
  <si>
    <t>https://ibal.gov.co/wp-content/uploads/2023/06/RESOLUCION-033-23-ADOPTA-LISTADO-DE-PRECIOS-DE-OBRAS.pdf</t>
  </si>
  <si>
    <t>LYDA GISELA ANDRADE VILLAREAL</t>
  </si>
  <si>
    <t>Dirección Comercial</t>
  </si>
  <si>
    <t>https://ibal.gov.co/wp-content/uploads/2023/06/Tarifas-junio-2023.pdf</t>
  </si>
  <si>
    <t>Notificación por Aviso JOSE MIGUEL CASTELLANOS RINCON</t>
  </si>
  <si>
    <t>Notificación por Aviso Resolución No. 0126 del 05 de junio de 2023,
“Por la cual se resuelve recurso de reposición interpuesto en contra
de la resolución No. 029 del 25 de enero de 2023, a través del cual se
constituye e impone una servidumbre de acueducto activa y se dictan
otras disposiciones”</t>
  </si>
  <si>
    <t>https://ibal.gov.co/2023/06/16/notificacion-por-aviso-jose-miguel-castellanos-rincon/</t>
  </si>
  <si>
    <t>INDICE DE INFORMACION CLASIFICADA Y RESERVADA y REGISTRO ACTIVOS DE INFORMACION</t>
  </si>
  <si>
    <t>https://ibal.gov.co/home/ibal/nuestra-gestion/informes-de-archivo/</t>
  </si>
  <si>
    <t>Informes de archivo</t>
  </si>
  <si>
    <t xml:space="preserve"> Lecciones Aprendidas enero a marzo 2023 y Lecciones Aprendidas abril a junio 2023</t>
  </si>
  <si>
    <t xml:space="preserve">Profesional Especializado Grado III Gestión Documental
</t>
  </si>
  <si>
    <t>https://ibal.gov.co/home/ibal/talento-humano/sistema-de-gestion-de-la-seguridad-y-la-salud-en-el-trabajo/</t>
  </si>
  <si>
    <t>https://ibal.gov.co/wp-content/uploads/2023/07/Notas%20y%20Revelaciones%20Estados%20Financieros%20a%20Junio%202023.pdf</t>
  </si>
  <si>
    <t>https://ibal.gov.co/wp-content/uploads/2023/07/Estados-Financieros-a-Junio-2023.pdf</t>
  </si>
  <si>
    <t>Directorio de contratistas de OPS del IBAL actualizado a JULIO DE 2023</t>
  </si>
  <si>
    <t>ANGIE JULIETT ROJAS MILLAN</t>
  </si>
  <si>
    <t>SECRETARIA GENERAL</t>
  </si>
  <si>
    <t>https://ibal.gov.co/wp-content/uploads/2023/08/Relacion-de-Contratistas-de-Servicios-Profesionales-y-de-Apoyo-a-la-Gestion-2023.pdf</t>
  </si>
  <si>
    <t>Directorio de Servidores Púbicos , Empleados y Contratistas</t>
  </si>
  <si>
    <t>Matriz de Requisitos legales Vs 33</t>
  </si>
  <si>
    <t>https://ibal.gov.co/wp-content/uploads/2023/07/VERSION-33-SEMESTRE-A-DE-2023-A-JULIO-6-DE-2023.pdf</t>
  </si>
  <si>
    <t>Atención y Servicio a la Ciudadania</t>
  </si>
  <si>
    <t>Notificación por aviso Luis Ricardo Salcedo, Rodrigo Diaz Melo y Jaime Orlando Vélez Osorio</t>
  </si>
  <si>
    <t>https://ibal.gov.co/2023/07/31/notificacion-por-aviso-luis-ricardo-salcedo-rodrigo-diaz-melo-y-jaime-orlando-velez-osorio/</t>
  </si>
  <si>
    <t>https://contratacion.ibal.gov.co/index.php/notifica?busqueda=SALCEDO&amp;ordenarpor=notificacion&amp;t=ASC&amp;tipoNotificacion=todos&amp;pag=15</t>
  </si>
  <si>
    <t xml:space="preserve">Talento Humano </t>
  </si>
  <si>
    <t xml:space="preserve"> Resolución N. 0164 del 31 de julio de 2023 “Por medio de la cual se modifica el articulo tercero de la resolución N. 0118 del 29 de mayo del 2023, donde se establecen los integrantes del Comité de Convivencia Laboral vigencia 2023-2025 y la Resolución N. 0163 del 31 de julio de 2023“Por medio de la cual, se deroga el articulo primero de la Resolución N. 0119 del 29 de mayo del 2023” donde se establecen los integrantes del comité de seguridad y salud en el trabajo (COPASST) vigencia 2023-2025</t>
  </si>
  <si>
    <t>https://ibal.gov.co/wp-content/uploads/2023/08/RESOLUCION-0164-DEL-31-DE-JULIO-DEL-2023-ESTABLECEN-INTEGRANTES-COMITE-CONVIVENCIA-LABORAL.pdf</t>
  </si>
  <si>
    <t>Sistema Integrado de Conservación de Documentos</t>
  </si>
  <si>
    <t xml:space="preserve">Profesional Especializado Grado III -Gestión Documental
</t>
  </si>
  <si>
    <t>https://ibal.gov.co/wp-content/uploads/2023/08/GD-M-003-SISTEMA-INTEGRADO-DE-CONSERVACION-DE-DOCUMENTOS.pdf</t>
  </si>
  <si>
    <t>Directorio Funcionarios Principal con corte a 30 de agosto de 2023</t>
  </si>
  <si>
    <t>Profesional Especializado Grado III
Talento Humano</t>
  </si>
  <si>
    <t>https://ibal.gov.co/wp-content/uploads/2023/08/Directorio-Funcionarios-Principales-2023-08-30.pdf</t>
  </si>
  <si>
    <t>https://ibal.gov.co/wp-content/uploads/2023/09/Tarifa-agosto-2023.pdf</t>
  </si>
  <si>
    <t>Dirección Comercial y Servicio al Cliente</t>
  </si>
  <si>
    <t>tarifas de Acueducto y Alcantarillado del periodo de agosto de 2023</t>
  </si>
  <si>
    <t>Directorio Funcionarios General con corte a 30 de agosto de 2023 </t>
  </si>
  <si>
    <t>https://ibal.gov.co/wp-content/uploads/2023/09/Directorio-Funcionarios-General-Agosto-30-de-2023.pdf</t>
  </si>
  <si>
    <t>Acta de nombramiento del comité de seguridad vial</t>
  </si>
  <si>
    <t>Acta de Reunión Nombramiento del Líder del Diseño e Implementación del ( PESV)</t>
  </si>
  <si>
    <t>https://ibal.gov.co/wp-content/uploads/2023/09/ACTA-DE-REUNION-PESV.pdf</t>
  </si>
  <si>
    <t>https://ibal.gov.co/wp-content/uploads/2023/09/ACTA-DE-NOMBRAMIENTO-DE-COMITE-DE-SEGURIDAD-VIAL.pdf</t>
  </si>
  <si>
    <t>Política del SIG / Objetivos del SIG</t>
  </si>
  <si>
    <t>Información Institucional</t>
  </si>
  <si>
    <t>Política del Sistema de Gestión de la Seguridad y Salud en el Trabajo y Seguridad Vial</t>
  </si>
  <si>
    <t>https://ibal.gov.co/home/ibal/informacion-institucional/politica-del-sig-objetivos-del-sig/</t>
  </si>
  <si>
    <t>https://ibal.gov.co/home/ibal/informacion-institucional/politica-del-sistema-de-gestion-en-seguridad-y-salud-en-el-trabajo/</t>
  </si>
  <si>
    <t>Objetivos integrales de gestión</t>
  </si>
  <si>
    <t>Política de seguridad y salud en el trabajo</t>
  </si>
  <si>
    <t>Aviso Luis Ricardo Salcedo, Rodrigo Diaz Melo y Jaime Orlando Vélez Osorio</t>
  </si>
  <si>
    <t>Sistemas de Gestión de la Seguridad y la Salud en el Trabajo</t>
  </si>
  <si>
    <t>Profesonal SST</t>
  </si>
  <si>
    <t>https://ibal.gov.co/wp-content/uploads/2023/09/BRIGADISTAS-DE-LA-EMPRESA-IBAL-SA-ESP-OFICIAL.pdf</t>
  </si>
  <si>
    <t>actualización de la versión No. 33 de la matriz de requisitos legales de la Empresa IBAL S.A. E.S.P.OFICIAL, correspondiente a la última actualización del semestre A de 2023</t>
  </si>
  <si>
    <t>https://ibal.gov.co/wp-content/uploads/2023/09/VERSION-33-SEMESTRE-A-DE-2023-1.pdf</t>
  </si>
  <si>
    <t>Normativa</t>
  </si>
  <si>
    <t>Resolución 0203 del 27 de septiembre de 2023 “Por la cual se deroga la Resolución N. 1426 de 2013 y se adopta el Reglamento Interno de Trabajo</t>
  </si>
  <si>
    <t>Director Administrativo y Financiero</t>
  </si>
  <si>
    <t>https://ibal.gov.co/wp-content/uploads/2023/09/Resolucion-203-de-2023.pdf</t>
  </si>
  <si>
    <t>https://ibal.gov.co/wp-content/uploads/2023/10/Lecciones-Aprendidas-Julio-a-Septiembre-2023.pdf</t>
  </si>
  <si>
    <t>Directorio de contactos funcionarios general</t>
  </si>
  <si>
    <t>Directorio de contactos funcionarios principales</t>
  </si>
  <si>
    <t>lecciones aprendidas de los accidentes  de trabajo del tercer trimestre del 2023</t>
  </si>
  <si>
    <t>Ruth Elena Salazar</t>
  </si>
  <si>
    <t>Líder Aseguramiento de Calidad</t>
  </si>
  <si>
    <t>información referente al Grupo de Aseguramiento de Calidad de Agua -Portafolio de servicios- Formato Cadena de custodia</t>
  </si>
  <si>
    <t>Información de la entidad</t>
  </si>
  <si>
    <t>Directorio de contratistas prestacion de servicios</t>
  </si>
  <si>
    <t>Relación de Contratistas de Servicios Profesionales y de Apoyo a la Gestión 2023</t>
  </si>
  <si>
    <t>https://ibal.gov.co/wp-content/uploads/2023/10/REPORTE-DIRECTORIOS-CONTRATISTAS-OPS-PAGINA-WEB.pdf</t>
  </si>
  <si>
    <t xml:space="preserve">Planeación , presupuestos e informes </t>
  </si>
  <si>
    <t xml:space="preserve"> Informes trimestrales sobre acceso a la información, quejas</t>
  </si>
  <si>
    <t>https://ibal.gov.co/wp-content/uploads/2023/10/INFORME-DIRIGIDO-A-SISTEMAS-TERCER-TRIMESTRE-2023.pdf</t>
  </si>
  <si>
    <t>Informe Peticiones, quejas y reclamos de julio - sptiembre 2023</t>
  </si>
  <si>
    <t>estados financieros a corte 30 de septiembre de 2023</t>
  </si>
  <si>
    <t>https://ibal.gov.co/wp-content/uploads/2023/10/ESTADOS-FINANCIEROS-A-30-SEPTIEMBRE-2023.pdf</t>
  </si>
  <si>
    <t>tarifas de Acueducto y Alcantarillado del periodo de septiembre de 2023</t>
  </si>
  <si>
    <t>https://ibal.gov.co/wp-content/uploads/2023/10/Tarifas-Septiembre-2023.pdf</t>
  </si>
  <si>
    <t>tarifas de Acueducto y Alcantarillado del periodo de octubre de 2023</t>
  </si>
  <si>
    <t>https://ibal.gov.co/wp-content/uploads/2023/10/Tarifas-Octubre-2023.pdf</t>
  </si>
  <si>
    <t>Política de Gestión Documental</t>
  </si>
  <si>
    <t>Gestión Documental</t>
  </si>
  <si>
    <t>https://ibal.gov.co/wp-content/uploads/2023/11/Politica-de-Gestion-Documental.pdf</t>
  </si>
  <si>
    <t>Informes de Archivo</t>
  </si>
  <si>
    <t>https://ibal.gov.co/wp-content/uploads/2023/11/PGD-programa-de-gestion-documental-2023.pdf</t>
  </si>
  <si>
    <t>https://ibal.gov.co/wp-content/uploads/2023/11/Tarifas-Noviembre-2023.pdf</t>
  </si>
  <si>
    <t>https://ibal.gov.co/wp-content/uploads/2022/06/Tarifas-Diciembre-2023.pdf</t>
  </si>
  <si>
    <t>Gestión de Gestión de la Seguridad y la Salud en el Trabajo</t>
  </si>
  <si>
    <t>https://ibal.gov.co/wp-content/uploads/2022/06/Lecciones-Aprendidas-Ocubre-a-Diciembre-2023.pdf</t>
  </si>
  <si>
    <t>Otras secciones</t>
  </si>
  <si>
    <t xml:space="preserve"> Información Financiera</t>
  </si>
  <si>
    <t>Estados financieros a  corte 28 de febrero de 2023</t>
  </si>
  <si>
    <t>Tarifas de Acueducto y Alcantarillado del periodo de febrero de 2023</t>
  </si>
  <si>
    <t>Estados financieros a  corte 31 de marzo  de 2023</t>
  </si>
  <si>
    <t>Tarifas de Acueducto y Alcantarillado del periodo de junio de 2023</t>
  </si>
  <si>
    <t>Ppresentación de Brigadistas de la Empresa IBAL SA ESP OFICIAL</t>
  </si>
  <si>
    <t>Estados financieros a corte 30 de junio/2023</t>
  </si>
  <si>
    <t>Programa de gestión documental PGD</t>
  </si>
  <si>
    <t>Tarifas de Acueducto y Alcantarillado del periodo de noviembre de 2023</t>
  </si>
  <si>
    <t>Tarifas de Acueducto y Alcantarillado del periodo de diciembre de 2023</t>
  </si>
  <si>
    <t>Lecciones aprendidas de los accidentes de trabajos presentados en el cuarto trinestre del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</si>
</sst>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rgb="FF000000"/>
      <name val="Arial"/>
    </font>
    <font>
      <sz val="10"/>
      <name val="Arial"/>
      <family val="2"/>
    </font>
    <font>
      <sz val="10"/>
      <color rgb="FF000000"/>
      <name val="Arial"/>
      <family val="2"/>
    </font>
    <font>
      <u/>
      <sz val="10"/>
      <color theme="10"/>
      <name val="Arial"/>
      <family val="2"/>
    </font>
    <font>
      <b/>
      <sz val="10"/>
      <color rgb="FF000000"/>
      <name val="Arial"/>
      <family val="2"/>
    </font>
    <font>
      <sz val="10"/>
      <color theme="0"/>
      <name val="Arial"/>
      <family val="2"/>
    </font>
    <font>
      <b/>
      <sz val="10"/>
      <color rgb="FF999999"/>
      <name val="Arial"/>
      <family val="2"/>
    </font>
    <font>
      <b/>
      <sz val="10"/>
      <color theme="0"/>
      <name val="Arial"/>
      <family val="2"/>
    </font>
    <font>
      <sz val="10"/>
      <color rgb="FF2C363A"/>
      <name val="Arial"/>
      <family val="2"/>
    </font>
    <font>
      <sz val="10"/>
      <color rgb="FF2C363A"/>
      <name val="Courier New"/>
      <family val="3"/>
    </font>
    <font>
      <sz val="11"/>
      <color rgb="FF000000"/>
      <name val="Arial"/>
      <family val="2"/>
    </font>
    <font>
      <sz val="10"/>
      <color rgb="FF000000"/>
      <name val="Segoe UI"/>
      <family val="2"/>
    </font>
  </fonts>
  <fills count="4">
    <fill>
      <patternFill patternType="none"/>
    </fill>
    <fill>
      <patternFill patternType="gray125"/>
    </fill>
    <fill>
      <patternFill patternType="solid">
        <fgColor rgb="FFB7E1CD"/>
        <bgColor rgb="FFB7E1CD"/>
      </patternFill>
    </fill>
    <fill>
      <patternFill patternType="solid">
        <fgColor rgb="FF00B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cellStyleXfs>
  <cellXfs count="48">
    <xf numFmtId="0" fontId="0" fillId="0" borderId="0" xfId="0"/>
    <xf numFmtId="0" fontId="1" fillId="0" borderId="0" xfId="0" applyFont="1" applyAlignment="1">
      <alignment horizontal="center" vertical="center" wrapText="1"/>
    </xf>
    <xf numFmtId="14" fontId="1" fillId="0" borderId="0" xfId="0" applyNumberFormat="1" applyFont="1" applyAlignment="1">
      <alignment horizontal="center" vertical="center"/>
    </xf>
    <xf numFmtId="0" fontId="1" fillId="0" borderId="0" xfId="0" applyFont="1" applyAlignment="1">
      <alignment vertical="center" wrapText="1"/>
    </xf>
    <xf numFmtId="0" fontId="4"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1" fillId="0" borderId="1" xfId="0" applyFont="1" applyBorder="1" applyAlignment="1">
      <alignment vertical="center" wrapText="1"/>
    </xf>
    <xf numFmtId="14" fontId="1" fillId="0" borderId="1" xfId="0" applyNumberFormat="1" applyFont="1" applyBorder="1" applyAlignment="1">
      <alignment vertical="center" wrapText="1"/>
    </xf>
    <xf numFmtId="0" fontId="3" fillId="0" borderId="1" xfId="1" applyBorder="1" applyAlignment="1">
      <alignment vertical="center" wrapText="1"/>
    </xf>
    <xf numFmtId="0" fontId="0" fillId="0" borderId="0" xfId="0" applyAlignment="1">
      <alignment vertical="center"/>
    </xf>
    <xf numFmtId="0" fontId="0" fillId="0" borderId="1" xfId="0" applyBorder="1" applyAlignment="1">
      <alignment vertical="center" wrapText="1"/>
    </xf>
    <xf numFmtId="0" fontId="0" fillId="0" borderId="1" xfId="0" applyBorder="1" applyAlignment="1">
      <alignment vertical="center"/>
    </xf>
    <xf numFmtId="14" fontId="1" fillId="0" borderId="1" xfId="0" applyNumberFormat="1" applyFont="1" applyBorder="1" applyAlignment="1">
      <alignment vertical="center"/>
    </xf>
    <xf numFmtId="0" fontId="8" fillId="0" borderId="1" xfId="0" applyFont="1" applyBorder="1" applyAlignment="1">
      <alignment vertical="center" wrapText="1"/>
    </xf>
    <xf numFmtId="0" fontId="8" fillId="0" borderId="1" xfId="0" applyFont="1" applyBorder="1" applyAlignment="1">
      <alignment vertical="center"/>
    </xf>
    <xf numFmtId="0" fontId="9" fillId="0" borderId="1" xfId="0" applyFont="1" applyBorder="1" applyAlignment="1">
      <alignment vertical="center" wrapText="1"/>
    </xf>
    <xf numFmtId="0" fontId="2" fillId="0" borderId="1" xfId="0" applyFont="1" applyBorder="1" applyAlignment="1">
      <alignment vertical="center"/>
    </xf>
    <xf numFmtId="0" fontId="9" fillId="0" borderId="1" xfId="0" applyFont="1" applyBorder="1" applyAlignment="1">
      <alignment vertical="center"/>
    </xf>
    <xf numFmtId="0" fontId="2" fillId="0" borderId="1" xfId="0" applyFont="1" applyBorder="1" applyAlignment="1">
      <alignment vertical="center" wrapText="1"/>
    </xf>
    <xf numFmtId="0" fontId="10" fillId="0" borderId="1" xfId="0" applyFont="1" applyBorder="1" applyAlignment="1">
      <alignment vertical="center" wrapText="1"/>
    </xf>
    <xf numFmtId="0" fontId="0" fillId="0" borderId="2" xfId="0" applyBorder="1" applyAlignment="1">
      <alignment vertical="center"/>
    </xf>
    <xf numFmtId="14" fontId="1" fillId="0" borderId="2" xfId="0" applyNumberFormat="1" applyFont="1" applyBorder="1" applyAlignment="1">
      <alignment vertical="center"/>
    </xf>
    <xf numFmtId="14" fontId="1" fillId="0" borderId="2" xfId="0" applyNumberFormat="1" applyFont="1" applyBorder="1" applyAlignment="1">
      <alignment vertical="center" wrapText="1"/>
    </xf>
    <xf numFmtId="0" fontId="1" fillId="0" borderId="2" xfId="0" applyFont="1" applyBorder="1" applyAlignment="1">
      <alignment vertical="center" wrapText="1"/>
    </xf>
    <xf numFmtId="0" fontId="2" fillId="0" borderId="0" xfId="0" applyFont="1" applyAlignment="1">
      <alignment vertical="center" wrapText="1"/>
    </xf>
    <xf numFmtId="0" fontId="2" fillId="0" borderId="4" xfId="0" applyFont="1" applyBorder="1" applyAlignment="1">
      <alignment vertical="center" wrapText="1"/>
    </xf>
    <xf numFmtId="0" fontId="11" fillId="0" borderId="1" xfId="0" applyFont="1" applyBorder="1" applyAlignment="1">
      <alignment vertical="center" wrapText="1"/>
    </xf>
    <xf numFmtId="0" fontId="9" fillId="0" borderId="2" xfId="0" applyFont="1" applyBorder="1" applyAlignment="1">
      <alignment vertical="center" wrapText="1"/>
    </xf>
    <xf numFmtId="0" fontId="0" fillId="0" borderId="1" xfId="0" applyBorder="1" applyAlignment="1">
      <alignment vertical="center"/>
    </xf>
    <xf numFmtId="14" fontId="1" fillId="0" borderId="1" xfId="0" applyNumberFormat="1" applyFont="1" applyBorder="1" applyAlignment="1">
      <alignment vertical="center"/>
    </xf>
    <xf numFmtId="14" fontId="1" fillId="0" borderId="1" xfId="0" applyNumberFormat="1" applyFont="1" applyBorder="1" applyAlignment="1">
      <alignment vertical="center" wrapText="1"/>
    </xf>
    <xf numFmtId="0" fontId="0" fillId="0" borderId="1" xfId="0" applyBorder="1" applyAlignment="1">
      <alignment vertical="center" wrapText="1"/>
    </xf>
    <xf numFmtId="0" fontId="1" fillId="0" borderId="1" xfId="0" applyFont="1" applyBorder="1" applyAlignment="1">
      <alignment vertical="center" wrapText="1"/>
    </xf>
    <xf numFmtId="0" fontId="9" fillId="0" borderId="1" xfId="0" applyFont="1" applyBorder="1" applyAlignment="1">
      <alignment vertical="center" wrapText="1"/>
    </xf>
    <xf numFmtId="14" fontId="1" fillId="0" borderId="2" xfId="0" applyNumberFormat="1" applyFont="1" applyBorder="1" applyAlignment="1">
      <alignment vertical="center"/>
    </xf>
    <xf numFmtId="14" fontId="1" fillId="0" borderId="3" xfId="0" applyNumberFormat="1" applyFont="1" applyBorder="1" applyAlignment="1">
      <alignment vertical="center"/>
    </xf>
    <xf numFmtId="14" fontId="1" fillId="0" borderId="2" xfId="0" applyNumberFormat="1" applyFont="1" applyBorder="1" applyAlignment="1">
      <alignment vertical="center" wrapText="1"/>
    </xf>
    <xf numFmtId="14" fontId="1" fillId="0" borderId="3" xfId="0" applyNumberFormat="1"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2" fillId="0" borderId="1" xfId="0" applyFont="1" applyBorder="1" applyAlignment="1">
      <alignment vertical="center"/>
    </xf>
    <xf numFmtId="0" fontId="6"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9" fillId="0" borderId="1" xfId="0" applyFont="1" applyBorder="1" applyAlignment="1">
      <alignment vertical="center"/>
    </xf>
    <xf numFmtId="0" fontId="2" fillId="0" borderId="1" xfId="0" applyFont="1" applyBorder="1" applyAlignment="1">
      <alignment vertical="center" wrapText="1"/>
    </xf>
    <xf numFmtId="0" fontId="3" fillId="0" borderId="1" xfId="1" applyBorder="1" applyAlignment="1">
      <alignment vertical="center" wrapText="1"/>
    </xf>
  </cellXfs>
  <cellStyles count="2">
    <cellStyle name="Hipervínculo" xfId="1" builtinId="8"/>
    <cellStyle name="Normal" xfId="0" builtinId="0"/>
  </cellStyles>
  <dxfs count="1">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89647</xdr:colOff>
      <xdr:row>0</xdr:row>
      <xdr:rowOff>324971</xdr:rowOff>
    </xdr:from>
    <xdr:to>
      <xdr:col>16</xdr:col>
      <xdr:colOff>2081</xdr:colOff>
      <xdr:row>0</xdr:row>
      <xdr:rowOff>1277471</xdr:rowOff>
    </xdr:to>
    <xdr:pic>
      <xdr:nvPicPr>
        <xdr:cNvPr id="4" name="0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6917"/>
        <a:stretch>
          <a:fillRect/>
        </a:stretch>
      </xdr:blipFill>
      <xdr:spPr>
        <a:xfrm>
          <a:off x="15172765" y="324971"/>
          <a:ext cx="699248" cy="952500"/>
        </a:xfrm>
        <a:prstGeom prst="rect">
          <a:avLst/>
        </a:prstGeom>
      </xdr:spPr>
    </xdr:pic>
    <xdr:clientData/>
  </xdr:twoCellAnchor>
  <xdr:twoCellAnchor editAs="oneCell">
    <xdr:from>
      <xdr:col>17</xdr:col>
      <xdr:colOff>123263</xdr:colOff>
      <xdr:row>0</xdr:row>
      <xdr:rowOff>313765</xdr:rowOff>
    </xdr:from>
    <xdr:to>
      <xdr:col>17</xdr:col>
      <xdr:colOff>851646</xdr:colOff>
      <xdr:row>0</xdr:row>
      <xdr:rowOff>1266264</xdr:rowOff>
    </xdr:to>
    <xdr:pic>
      <xdr:nvPicPr>
        <xdr:cNvPr id="7" name="0 Imagen">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0902"/>
        <a:stretch>
          <a:fillRect/>
        </a:stretch>
      </xdr:blipFill>
      <xdr:spPr>
        <a:xfrm>
          <a:off x="16001998" y="313765"/>
          <a:ext cx="728383" cy="952499"/>
        </a:xfrm>
        <a:prstGeom prst="rect">
          <a:avLst/>
        </a:prstGeom>
      </xdr:spPr>
    </xdr:pic>
    <xdr:clientData/>
  </xdr:twoCellAnchor>
  <xdr:twoCellAnchor editAs="oneCell">
    <xdr:from>
      <xdr:col>17</xdr:col>
      <xdr:colOff>885265</xdr:colOff>
      <xdr:row>0</xdr:row>
      <xdr:rowOff>257735</xdr:rowOff>
    </xdr:from>
    <xdr:to>
      <xdr:col>17</xdr:col>
      <xdr:colOff>2610971</xdr:colOff>
      <xdr:row>0</xdr:row>
      <xdr:rowOff>1311088</xdr:rowOff>
    </xdr:to>
    <xdr:pic>
      <xdr:nvPicPr>
        <xdr:cNvPr id="8" name="Imagen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64000" y="257735"/>
          <a:ext cx="1725706" cy="1053353"/>
        </a:xfrm>
        <a:prstGeom prst="rect">
          <a:avLst/>
        </a:prstGeom>
        <a:noFill/>
        <a:ln>
          <a:noFill/>
        </a:ln>
      </xdr:spPr>
    </xdr:pic>
    <xdr:clientData/>
  </xdr:twoCellAnchor>
  <xdr:twoCellAnchor editAs="oneCell">
    <xdr:from>
      <xdr:col>0</xdr:col>
      <xdr:colOff>0</xdr:colOff>
      <xdr:row>0</xdr:row>
      <xdr:rowOff>0</xdr:rowOff>
    </xdr:from>
    <xdr:to>
      <xdr:col>2</xdr:col>
      <xdr:colOff>884464</xdr:colOff>
      <xdr:row>0</xdr:row>
      <xdr:rowOff>1476957</xdr:rowOff>
    </xdr:to>
    <xdr:pic>
      <xdr:nvPicPr>
        <xdr:cNvPr id="2" name="Imagen 1" descr="Logotipo&#10;&#10;Descripción generada automáticamente">
          <a:extLst>
            <a:ext uri="{FF2B5EF4-FFF2-40B4-BE49-F238E27FC236}">
              <a16:creationId xmlns:a16="http://schemas.microsoft.com/office/drawing/2014/main" id="{6429CCFB-37D2-43CC-2DC7-2241C2CECFB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5048250" cy="1476957"/>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ibal.gov.co/wp-content/uploads/2023/02/SG-O-025-PROTOCOLO-PREVENCION-COVID-19-V7.pdf" TargetMode="External"/><Relationship Id="rId21" Type="http://schemas.openxmlformats.org/officeDocument/2006/relationships/hyperlink" Target="https://ibal.gov.co/wp-content/uploads/2023/02/Estado-de-cambios-en-el-Patrimon.pdf" TargetMode="External"/><Relationship Id="rId42" Type="http://schemas.openxmlformats.org/officeDocument/2006/relationships/hyperlink" Target="https://ibal.gov.co/wp-content/uploads/2023/04/INFORME-PQR-PRIMER-TRIMESTRE-2023.pdf" TargetMode="External"/><Relationship Id="rId47" Type="http://schemas.openxmlformats.org/officeDocument/2006/relationships/hyperlink" Target="https://ibal.gov.co/wp-content/uploads/2023/05/Informe-capacitacion-rendicion-de-cuentas-y-participacion-cuidadana-2022-2.pdf" TargetMode="External"/><Relationship Id="rId63" Type="http://schemas.openxmlformats.org/officeDocument/2006/relationships/hyperlink" Target="https://ibal.gov.co/wp-content/uploads/2023/08/Relacion-de-Contratistas-de-Servicios-Profesionales-y-de-Apoyo-a-la-Gestion-2023.pdf" TargetMode="External"/><Relationship Id="rId68" Type="http://schemas.openxmlformats.org/officeDocument/2006/relationships/hyperlink" Target="https://ibal.gov.co/wp-content/uploads/2023/08/GD-M-003-SISTEMA-INTEGRADO-DE-CONSERVACION-DE-DOCUMENTOS.pdf" TargetMode="External"/><Relationship Id="rId84" Type="http://schemas.openxmlformats.org/officeDocument/2006/relationships/hyperlink" Target="https://ibal.gov.co/wp-content/uploads/2023/10/Tarifas-Septiembre-2023.pdf" TargetMode="External"/><Relationship Id="rId89" Type="http://schemas.openxmlformats.org/officeDocument/2006/relationships/hyperlink" Target="https://ibal.gov.co/wp-content/uploads/2022/06/Tarifas-Diciembre-2023.pdf" TargetMode="External"/><Relationship Id="rId16" Type="http://schemas.openxmlformats.org/officeDocument/2006/relationships/hyperlink" Target="https://ibal.gov.co/wp-content/uploads/2023/01/GH-O-001-PLAN-INSTITUCIONAL-DE-CAPACITACION-PIC-2023.pdf" TargetMode="External"/><Relationship Id="rId11" Type="http://schemas.openxmlformats.org/officeDocument/2006/relationships/hyperlink" Target="https://ibal.gov.co/wp-content/uploads/2023/01/PAA-2023-IBAL.pdf" TargetMode="External"/><Relationship Id="rId32" Type="http://schemas.openxmlformats.org/officeDocument/2006/relationships/hyperlink" Target="https://ibal.gov.co/2023/02/20/notificacion-por-aviso-oficio-no-0021-del-20-de-enero-de-2023-jose-adolfo-gonzalez-gomez/" TargetMode="External"/><Relationship Id="rId37" Type="http://schemas.openxmlformats.org/officeDocument/2006/relationships/hyperlink" Target="https://ibal.gov.co/wp-content/uploads/2023/03/ESTADOS-FINANCIEROS-FEBRERO-2023.pdf" TargetMode="External"/><Relationship Id="rId53" Type="http://schemas.openxmlformats.org/officeDocument/2006/relationships/hyperlink" Target="https://ibal.gov.co/wp-content/uploads/2023/06/RESOLUCION-0118-23-CREA-COMITE-DE-CONVIVENCIA-2023-2025-2.pdf" TargetMode="External"/><Relationship Id="rId58" Type="http://schemas.openxmlformats.org/officeDocument/2006/relationships/hyperlink" Target="https://contratacion.ibal.gov.co/index.php/notifica" TargetMode="External"/><Relationship Id="rId74" Type="http://schemas.openxmlformats.org/officeDocument/2006/relationships/hyperlink" Target="https://ibal.gov.co/home/ibal/informacion-institucional/politica-del-sig-objetivos-del-sig/" TargetMode="External"/><Relationship Id="rId79" Type="http://schemas.openxmlformats.org/officeDocument/2006/relationships/hyperlink" Target="https://ibal.gov.co/wp-content/uploads/2023/10/Lecciones-Aprendidas-Julio-a-Septiembre-2023.pdf" TargetMode="External"/><Relationship Id="rId5" Type="http://schemas.openxmlformats.org/officeDocument/2006/relationships/hyperlink" Target="https://ibal.gov.co/wp-content/uploads/2023/01/ESTRATEGIA-DE-PARTICIPACION-CIUDADANA-IBAL.pdf" TargetMode="External"/><Relationship Id="rId90" Type="http://schemas.openxmlformats.org/officeDocument/2006/relationships/hyperlink" Target="https://ibal.gov.co/wp-content/uploads/2022/06/Lecciones-Aprendidas-Ocubre-a-Diciembre-2023.pdf" TargetMode="External"/><Relationship Id="rId14" Type="http://schemas.openxmlformats.org/officeDocument/2006/relationships/hyperlink" Target="https://ibal.gov.co/wp-content/uploads/2023/01/PLAN-ESTRATEGICO-DE-TALENTO-HUMANO-2023.pdf" TargetMode="External"/><Relationship Id="rId22" Type="http://schemas.openxmlformats.org/officeDocument/2006/relationships/hyperlink" Target="https://ibal.gov.co/wp-content/uploads/2023/02/Certificacion-Estados-Financiero.pdf" TargetMode="External"/><Relationship Id="rId27" Type="http://schemas.openxmlformats.org/officeDocument/2006/relationships/hyperlink" Target="https://ibal.gov.co/2023/01/27/citacion-para-notificacion-personal-oficio-no-072-del-26-de-enero-de-2023/" TargetMode="External"/><Relationship Id="rId30" Type="http://schemas.openxmlformats.org/officeDocument/2006/relationships/hyperlink" Target="https://ibal.gov.co/2023/02/20/notificacion-por-aviso-resolucion-029-del-25-de-enero-de-2023-jose-miguel-castellanos-rincon/" TargetMode="External"/><Relationship Id="rId35" Type="http://schemas.openxmlformats.org/officeDocument/2006/relationships/hyperlink" Target="https://ibal.gov.co/wp-content/uploads/2023/03/DIRECTORIO-CONTRATISTAS-OPS-FEBRERO-2023.pdf" TargetMode="External"/><Relationship Id="rId43" Type="http://schemas.openxmlformats.org/officeDocument/2006/relationships/hyperlink" Target="https://ibal.gov.co/wp-content/uploads/2023/04/Notificacion-por-Aviso.pdf" TargetMode="External"/><Relationship Id="rId48" Type="http://schemas.openxmlformats.org/officeDocument/2006/relationships/hyperlink" Target="https://docs.google.com/forms/d/e/1FAIpQLSeb5F6hroBhA_rsz1l7iNFscZO1A8fjayy8Qd18xmpmD0AtTw/viewform" TargetMode="External"/><Relationship Id="rId56" Type="http://schemas.openxmlformats.org/officeDocument/2006/relationships/hyperlink" Target="https://ibal.gov.co/wp-content/uploads/2023/06/Tarifas-junio-2023.pdf" TargetMode="External"/><Relationship Id="rId64" Type="http://schemas.openxmlformats.org/officeDocument/2006/relationships/hyperlink" Target="https://ibal.gov.co/wp-content/uploads/2023/07/VERSION-33-SEMESTRE-A-DE-2023-A-JULIO-6-DE-2023.pdf" TargetMode="External"/><Relationship Id="rId69" Type="http://schemas.openxmlformats.org/officeDocument/2006/relationships/hyperlink" Target="https://ibal.gov.co/wp-content/uploads/2023/08/Directorio-Funcionarios-Principales-2023-08-30.pdf" TargetMode="External"/><Relationship Id="rId77" Type="http://schemas.openxmlformats.org/officeDocument/2006/relationships/hyperlink" Target="https://ibal.gov.co/wp-content/uploads/2023/09/VERSION-33-SEMESTRE-A-DE-2023-1.pdf" TargetMode="External"/><Relationship Id="rId8" Type="http://schemas.openxmlformats.org/officeDocument/2006/relationships/hyperlink" Target="https://ibal.gov.co/wp-content/uploads/2023/01/ACUERDO-002-DE-20-12-2022-PRESUPUESTO-VIGENCIA-2023.pdf" TargetMode="External"/><Relationship Id="rId51" Type="http://schemas.openxmlformats.org/officeDocument/2006/relationships/hyperlink" Target="https://docs.google.com/forms/d/e/1FAIpQLSd2srxpZJUlq8E2iNiSnyd4IW0Ovxu2ladR1vrWVBKM0j_6Xw/viewform" TargetMode="External"/><Relationship Id="rId72" Type="http://schemas.openxmlformats.org/officeDocument/2006/relationships/hyperlink" Target="https://ibal.gov.co/wp-content/uploads/2023/09/ACTA-DE-REUNION-PESV.pdf" TargetMode="External"/><Relationship Id="rId80" Type="http://schemas.openxmlformats.org/officeDocument/2006/relationships/hyperlink" Target="https://ibal.gov.co/portafolio/" TargetMode="External"/><Relationship Id="rId85" Type="http://schemas.openxmlformats.org/officeDocument/2006/relationships/hyperlink" Target="https://ibal.gov.co/wp-content/uploads/2023/10/Tarifas-Octubre-2023.pdf" TargetMode="External"/><Relationship Id="rId3" Type="http://schemas.openxmlformats.org/officeDocument/2006/relationships/hyperlink" Target="https://contratacion.ibal.gov.co/index.php/notifica" TargetMode="External"/><Relationship Id="rId12" Type="http://schemas.openxmlformats.org/officeDocument/2006/relationships/hyperlink" Target="https://ibal.gov.co/wp-content/uploads/2023/01/INFORME-PQR%C2%B4S-CUARTO-TRIMESTRE-2022.pdf" TargetMode="External"/><Relationship Id="rId17" Type="http://schemas.openxmlformats.org/officeDocument/2006/relationships/hyperlink" Target="https://ibal.gov.co/wp-content/uploads/2023/02/Notas-a-los-Estados-Financieros.pdf" TargetMode="External"/><Relationship Id="rId25" Type="http://schemas.openxmlformats.org/officeDocument/2006/relationships/hyperlink" Target="https://ibal.gov.co/wp-content/uploads/2023/02/RESOLUCION-0040-DE-09-FEBRERO-2023.pdf" TargetMode="External"/><Relationship Id="rId33" Type="http://schemas.openxmlformats.org/officeDocument/2006/relationships/hyperlink" Target="https://contratacion.ibal.gov.co/documents/PHDUsQvAPnr5kVMIxmLo4uz5eMkIysxdcQL2bwPo.pdf" TargetMode="External"/><Relationship Id="rId38" Type="http://schemas.openxmlformats.org/officeDocument/2006/relationships/hyperlink" Target="https://ibal.gov.co/wp-content/uploads/2023/03/ACUERDO-002-DE-21-03-2023-BONIFICACIONES-CERTIFICACIONES.pdf" TargetMode="External"/><Relationship Id="rId46" Type="http://schemas.openxmlformats.org/officeDocument/2006/relationships/hyperlink" Target="https://ibal.gov.co/wp-content/uploads/2023/05/EJECUCION-PRESUPUESTAL-DE-INGRESOS-Y-GASTOS-2022.pdf" TargetMode="External"/><Relationship Id="rId59" Type="http://schemas.openxmlformats.org/officeDocument/2006/relationships/hyperlink" Target="https://ibal.gov.co/home/ibal/nuestra-gestion/informes-de-archivo/" TargetMode="External"/><Relationship Id="rId67" Type="http://schemas.openxmlformats.org/officeDocument/2006/relationships/hyperlink" Target="https://ibal.gov.co/wp-content/uploads/2023/08/RESOLUCION-0164-DEL-31-DE-JULIO-DEL-2023-ESTABLECEN-INTEGRANTES-COMITE-CONVIVENCIA-LABORAL.pdf" TargetMode="External"/><Relationship Id="rId20" Type="http://schemas.openxmlformats.org/officeDocument/2006/relationships/hyperlink" Target="https://ibal.gov.co/wp-content/uploads/2023/02/Estado-de-Flujo-de-Efectivo.pdf" TargetMode="External"/><Relationship Id="rId41" Type="http://schemas.openxmlformats.org/officeDocument/2006/relationships/hyperlink" Target="https://ibal.gov.co/wp-content/uploads/2023/04/TARIFA-PERIODO-DE-MARZO-DE-2023.pdf" TargetMode="External"/><Relationship Id="rId54" Type="http://schemas.openxmlformats.org/officeDocument/2006/relationships/hyperlink" Target="https://ibal.gov.co/wp-content/uploads/2023/06/RESOLUCION-0119-23-ESTABLECE-INTEGRANTES-COPASST-3.pdf" TargetMode="External"/><Relationship Id="rId62" Type="http://schemas.openxmlformats.org/officeDocument/2006/relationships/hyperlink" Target="https://ibal.gov.co/wp-content/uploads/2023/07/Estados-Financieros-a-Junio-2023.pdf" TargetMode="External"/><Relationship Id="rId70" Type="http://schemas.openxmlformats.org/officeDocument/2006/relationships/hyperlink" Target="https://ibal.gov.co/wp-content/uploads/2023/09/Tarifa-agosto-2023.pdf" TargetMode="External"/><Relationship Id="rId75" Type="http://schemas.openxmlformats.org/officeDocument/2006/relationships/hyperlink" Target="https://ibal.gov.co/home/ibal/informacion-institucional/politica-del-sistema-de-gestion-en-seguridad-y-salud-en-el-trabajo/" TargetMode="External"/><Relationship Id="rId83" Type="http://schemas.openxmlformats.org/officeDocument/2006/relationships/hyperlink" Target="https://ibal.gov.co/wp-content/uploads/2023/10/ESTADOS-FINANCIEROS-A-30-SEPTIEMBRE-2023.pdf" TargetMode="External"/><Relationship Id="rId88" Type="http://schemas.openxmlformats.org/officeDocument/2006/relationships/hyperlink" Target="https://ibal.gov.co/wp-content/uploads/2023/11/Tarifas-Noviembre-2023.pdf" TargetMode="External"/><Relationship Id="rId91" Type="http://schemas.openxmlformats.org/officeDocument/2006/relationships/printerSettings" Target="../printerSettings/printerSettings1.bin"/><Relationship Id="rId1" Type="http://schemas.openxmlformats.org/officeDocument/2006/relationships/hyperlink" Target="https://ibal.gov.co/wp-content/uploads/2023/01/DIRECTORIO-OPS-CONTRATISTAS-DICIEMBRE.pdf" TargetMode="External"/><Relationship Id="rId6" Type="http://schemas.openxmlformats.org/officeDocument/2006/relationships/hyperlink" Target="https://ibal.gov.co/wp-content/uploads/2023/01/INFORME-RENDICION-DE-CUENTAS-2022.pdf" TargetMode="External"/><Relationship Id="rId15" Type="http://schemas.openxmlformats.org/officeDocument/2006/relationships/hyperlink" Target="https://ibal.gov.co/wp-content/uploads/2023/01/GH-O-002-PROGRAMA-BIENESTAR-SOCIAL-2023.pdf" TargetMode="External"/><Relationship Id="rId23" Type="http://schemas.openxmlformats.org/officeDocument/2006/relationships/hyperlink" Target="https://ibal.gov.co/wp-content/uploads/2023/02/Tarifa-Periodo-de-Enero-de-2023.pdf" TargetMode="External"/><Relationship Id="rId28" Type="http://schemas.openxmlformats.org/officeDocument/2006/relationships/hyperlink" Target="https://ibal.gov.co/2023/02/20/notificacion-por-aviso-oficio-no-0023-del-20-de-enero-de-2023-rosa-ines-idarraga-amado/" TargetMode="External"/><Relationship Id="rId36" Type="http://schemas.openxmlformats.org/officeDocument/2006/relationships/hyperlink" Target="https://ibal.gov.co/wp-content/uploads/2023/03/Informe-superintendencia-de-servicios-publicos.pdf" TargetMode="External"/><Relationship Id="rId49" Type="http://schemas.openxmlformats.org/officeDocument/2006/relationships/hyperlink" Target="https://ibal.gov.co/wp-content/uploads/2022/06/invitacion-rendicion-de-cuentas-2022.pdf" TargetMode="External"/><Relationship Id="rId57" Type="http://schemas.openxmlformats.org/officeDocument/2006/relationships/hyperlink" Target="https://ibal.gov.co/2023/06/16/notificacion-por-aviso-jose-miguel-castellanos-rincon/" TargetMode="External"/><Relationship Id="rId10" Type="http://schemas.openxmlformats.org/officeDocument/2006/relationships/hyperlink" Target="https://ibal.gov.co/wp-content/uploads/2023/01/PLAN-TRABAJO-SISTEMA-GESTION-SEGURIDAD-Y-SALUD-EN-EL-TRABAJO.pdf" TargetMode="External"/><Relationship Id="rId31" Type="http://schemas.openxmlformats.org/officeDocument/2006/relationships/hyperlink" Target="https://contratacion.ibal.gov.co/documents/IRxCxrjq2tMUliQEYyDaN6kCseRIgH00mgvXrQDD.pdf" TargetMode="External"/><Relationship Id="rId44" Type="http://schemas.openxmlformats.org/officeDocument/2006/relationships/hyperlink" Target="https://contratacion.ibal.gov.co/documents/eeIowvZ1TmFhfHH7wGGcvdN87PfXphkX2x6fWwv7.pdf" TargetMode="External"/><Relationship Id="rId52" Type="http://schemas.openxmlformats.org/officeDocument/2006/relationships/hyperlink" Target="https://ibal.gov.co/wp-content/uploads/2023/06/Tarifas-Mayo.pdf" TargetMode="External"/><Relationship Id="rId60" Type="http://schemas.openxmlformats.org/officeDocument/2006/relationships/hyperlink" Target="https://ibal.gov.co/home/ibal/talento-humano/sistema-de-gestion-de-la-seguridad-y-la-salud-en-el-trabajo/" TargetMode="External"/><Relationship Id="rId65" Type="http://schemas.openxmlformats.org/officeDocument/2006/relationships/hyperlink" Target="https://ibal.gov.co/2023/07/31/notificacion-por-aviso-luis-ricardo-salcedo-rodrigo-diaz-melo-y-jaime-orlando-velez-osorio/" TargetMode="External"/><Relationship Id="rId73" Type="http://schemas.openxmlformats.org/officeDocument/2006/relationships/hyperlink" Target="https://ibal.gov.co/wp-content/uploads/2023/09/ACTA-DE-NOMBRAMIENTO-DE-COMITE-DE-SEGURIDAD-VIAL.pdf" TargetMode="External"/><Relationship Id="rId78" Type="http://schemas.openxmlformats.org/officeDocument/2006/relationships/hyperlink" Target="https://ibal.gov.co/wp-content/uploads/2023/09/Resolucion-203-de-2023.pdf" TargetMode="External"/><Relationship Id="rId81" Type="http://schemas.openxmlformats.org/officeDocument/2006/relationships/hyperlink" Target="https://ibal.gov.co/wp-content/uploads/2023/10/REPORTE-DIRECTORIOS-CONTRATISTAS-OPS-PAGINA-WEB.pdf" TargetMode="External"/><Relationship Id="rId86" Type="http://schemas.openxmlformats.org/officeDocument/2006/relationships/hyperlink" Target="https://ibal.gov.co/wp-content/uploads/2023/11/Politica-de-Gestion-Documental.pdf" TargetMode="External"/><Relationship Id="rId4" Type="http://schemas.openxmlformats.org/officeDocument/2006/relationships/hyperlink" Target="https://ibal.gov.co/2023/01/04/aviso-senor-jose-miguel-castellanos/" TargetMode="External"/><Relationship Id="rId9" Type="http://schemas.openxmlformats.org/officeDocument/2006/relationships/hyperlink" Target="https://ibal.gov.co/home/atencion-y-servicio-a-la-ciudadania/registro-de-publicaciones/" TargetMode="External"/><Relationship Id="rId13" Type="http://schemas.openxmlformats.org/officeDocument/2006/relationships/hyperlink" Target="https://ibal.gov.co/wp-content/uploads/2023/01/RESOLUCION-0032-23-ADOPTA-PLAN-ANTICORRUPCION-Y-ATENCION-AL-CIUDADANO.pdf" TargetMode="External"/><Relationship Id="rId18" Type="http://schemas.openxmlformats.org/officeDocument/2006/relationships/hyperlink" Target="https://ibal.gov.co/wp-content/uploads/2023/02/Estado-de-Situacion-Financiera.pdf" TargetMode="External"/><Relationship Id="rId39" Type="http://schemas.openxmlformats.org/officeDocument/2006/relationships/hyperlink" Target="https://ibal.gov.co/wp-content/uploads/2023/03/ESTADOS-FINANCIEROS-FEBRERO-2023.pdf" TargetMode="External"/><Relationship Id="rId34" Type="http://schemas.openxmlformats.org/officeDocument/2006/relationships/hyperlink" Target="https://ibal.gov.co/wp-content/uploads/2023/02/ESTADOS-FINANCIEROS-ENERO-2023.pdf" TargetMode="External"/><Relationship Id="rId50" Type="http://schemas.openxmlformats.org/officeDocument/2006/relationships/hyperlink" Target="https://docs.google.com/forms/d/e/1FAIpQLSeL9eiyrxO1vqbeTA8sgunoWNaQ9mhnxqfEKA9dKB98PUVSCA/viewform" TargetMode="External"/><Relationship Id="rId55" Type="http://schemas.openxmlformats.org/officeDocument/2006/relationships/hyperlink" Target="https://ibal.gov.co/wp-content/uploads/2023/06/RESOLUCION-033-23-ADOPTA-LISTADO-DE-PRECIOS-DE-OBRAS.pdf" TargetMode="External"/><Relationship Id="rId76" Type="http://schemas.openxmlformats.org/officeDocument/2006/relationships/hyperlink" Target="https://ibal.gov.co/wp-content/uploads/2023/09/BRIGADISTAS-DE-LA-EMPRESA-IBAL-SA-ESP-OFICIAL.pdf" TargetMode="External"/><Relationship Id="rId7" Type="http://schemas.openxmlformats.org/officeDocument/2006/relationships/hyperlink" Target="https://ibal.gov.co/wp-content/uploads/2023/01/RESOLUCION-003-DE-2023-CAJA-MENOR.pdf" TargetMode="External"/><Relationship Id="rId71" Type="http://schemas.openxmlformats.org/officeDocument/2006/relationships/hyperlink" Target="https://ibal.gov.co/wp-content/uploads/2023/09/Directorio-Funcionarios-General-Agosto-30-de-2023.pdf" TargetMode="External"/><Relationship Id="rId92" Type="http://schemas.openxmlformats.org/officeDocument/2006/relationships/drawing" Target="../drawings/drawing1.xml"/><Relationship Id="rId2" Type="http://schemas.openxmlformats.org/officeDocument/2006/relationships/hyperlink" Target="https://ibal.gov.co/wp-content/uploads/2023/01/TARIFA-PERIODO-DE-DICIEMBRE-DE-2022.pdf" TargetMode="External"/><Relationship Id="rId29" Type="http://schemas.openxmlformats.org/officeDocument/2006/relationships/hyperlink" Target="https://contratacion.ibal.gov.co/documents/JvQpSbWTxIhwWvSZYJfqLF7rlZAaRcC9zBLc5FFn.pdf" TargetMode="External"/><Relationship Id="rId24" Type="http://schemas.openxmlformats.org/officeDocument/2006/relationships/hyperlink" Target="https://ibal.gov.co/wp-content/uploads/2023/02/PINAR-2023.pdf" TargetMode="External"/><Relationship Id="rId40" Type="http://schemas.openxmlformats.org/officeDocument/2006/relationships/hyperlink" Target="https://ibal.gov.co/wp-content/uploads/2023/04/TARIFA-PERIODO-DE-FEBRERO-DE-2023.pdf" TargetMode="External"/><Relationship Id="rId45" Type="http://schemas.openxmlformats.org/officeDocument/2006/relationships/hyperlink" Target="https://ibal.gov.co/wp-content/uploads/2023/04/ESTADOS-FINANCIEROS-A-MARZO-2023.pdf" TargetMode="External"/><Relationship Id="rId66" Type="http://schemas.openxmlformats.org/officeDocument/2006/relationships/hyperlink" Target="https://contratacion.ibal.gov.co/index.php/notifica?busqueda=SALCEDO&amp;ordenarpor=notificacion&amp;t=ASC&amp;tipoNotificacion=todos&amp;pag=15" TargetMode="External"/><Relationship Id="rId87" Type="http://schemas.openxmlformats.org/officeDocument/2006/relationships/hyperlink" Target="https://ibal.gov.co/wp-content/uploads/2023/11/PGD-programa-de-gestion-documental-2023.pdf" TargetMode="External"/><Relationship Id="rId61" Type="http://schemas.openxmlformats.org/officeDocument/2006/relationships/hyperlink" Target="https://ibal.gov.co/wp-content/uploads/2023/07/Notas%20y%20Revelaciones%20Estados%20Financieros%20a%20Junio%202023.pdf" TargetMode="External"/><Relationship Id="rId82" Type="http://schemas.openxmlformats.org/officeDocument/2006/relationships/hyperlink" Target="https://ibal.gov.co/wp-content/uploads/2023/10/INFORME-DIRIGIDO-A-SISTEMAS-TERCER-TRIMESTRE-2023.pdf" TargetMode="External"/><Relationship Id="rId19" Type="http://schemas.openxmlformats.org/officeDocument/2006/relationships/hyperlink" Target="https://ibal.gov.co/wp-content/uploads/2023/02/Estado-de-Resultad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A1:R1047823"/>
  <sheetViews>
    <sheetView tabSelected="1" zoomScale="70" zoomScaleNormal="70" workbookViewId="0">
      <selection activeCell="E6" sqref="E6"/>
    </sheetView>
  </sheetViews>
  <sheetFormatPr baseColWidth="10" defaultColWidth="14.42578125" defaultRowHeight="15.75" customHeight="1" x14ac:dyDescent="0.2"/>
  <cols>
    <col min="1" max="1" width="41.5703125" customWidth="1"/>
    <col min="2" max="2" width="20.7109375" customWidth="1"/>
    <col min="4" max="5" width="16.140625" customWidth="1"/>
    <col min="6" max="6" width="31.28515625" customWidth="1"/>
    <col min="7" max="7" width="37" customWidth="1"/>
    <col min="8" max="8" width="23" customWidth="1"/>
    <col min="9" max="9" width="21.85546875" customWidth="1"/>
    <col min="10" max="10" width="18" customWidth="1"/>
    <col min="11" max="11" width="5.42578125" customWidth="1"/>
    <col min="12" max="12" width="5.28515625" customWidth="1"/>
    <col min="13" max="13" width="6.85546875" customWidth="1"/>
    <col min="14" max="16" width="5.85546875" customWidth="1"/>
    <col min="17" max="17" width="6" customWidth="1"/>
    <col min="18" max="18" width="43.28515625" customWidth="1"/>
  </cols>
  <sheetData>
    <row r="1" spans="1:18" ht="119.25" customHeight="1" x14ac:dyDescent="0.2">
      <c r="A1" s="42"/>
      <c r="B1" s="42"/>
      <c r="C1" s="42"/>
      <c r="D1" s="41" t="s">
        <v>23</v>
      </c>
      <c r="E1" s="42"/>
      <c r="F1" s="42"/>
      <c r="G1" s="42"/>
      <c r="H1" s="42"/>
      <c r="I1" s="42"/>
      <c r="J1" s="42"/>
      <c r="K1" s="42"/>
      <c r="L1" s="42"/>
      <c r="M1" s="42"/>
      <c r="N1" s="42"/>
      <c r="O1" s="42"/>
      <c r="P1" s="42"/>
      <c r="Q1" s="42"/>
      <c r="R1" s="42"/>
    </row>
    <row r="2" spans="1:18" ht="35.25" customHeight="1" x14ac:dyDescent="0.2">
      <c r="A2" s="44" t="s">
        <v>67</v>
      </c>
      <c r="B2" s="44"/>
      <c r="C2" s="44"/>
      <c r="D2" s="44"/>
      <c r="E2" s="44"/>
      <c r="F2" s="44"/>
      <c r="G2" s="44"/>
      <c r="H2" s="44"/>
      <c r="I2" s="44"/>
      <c r="J2" s="44"/>
      <c r="K2" s="44"/>
      <c r="L2" s="44"/>
      <c r="M2" s="44"/>
      <c r="N2" s="44"/>
      <c r="O2" s="44"/>
      <c r="P2" s="44"/>
      <c r="Q2" s="44"/>
      <c r="R2" s="5"/>
    </row>
    <row r="3" spans="1:18" ht="23.25" customHeight="1" x14ac:dyDescent="0.2">
      <c r="A3" s="43" t="s">
        <v>18</v>
      </c>
      <c r="B3" s="43"/>
      <c r="C3" s="43"/>
      <c r="D3" s="43" t="s">
        <v>0</v>
      </c>
      <c r="E3" s="43" t="s">
        <v>1</v>
      </c>
      <c r="F3" s="43" t="s">
        <v>2</v>
      </c>
      <c r="G3" s="43" t="s">
        <v>3</v>
      </c>
      <c r="H3" s="43" t="s">
        <v>26</v>
      </c>
      <c r="I3" s="43" t="s">
        <v>4</v>
      </c>
      <c r="J3" s="43" t="s">
        <v>21</v>
      </c>
      <c r="K3" s="43" t="s">
        <v>27</v>
      </c>
      <c r="L3" s="43"/>
      <c r="M3" s="5"/>
      <c r="N3" s="43" t="s">
        <v>28</v>
      </c>
      <c r="O3" s="43"/>
      <c r="P3" s="43"/>
      <c r="Q3" s="43"/>
      <c r="R3" s="43" t="s">
        <v>5</v>
      </c>
    </row>
    <row r="4" spans="1:18" ht="28.5" customHeight="1" x14ac:dyDescent="0.2">
      <c r="A4" s="5" t="s">
        <v>19</v>
      </c>
      <c r="B4" s="5" t="s">
        <v>20</v>
      </c>
      <c r="C4" s="5" t="s">
        <v>20</v>
      </c>
      <c r="D4" s="43"/>
      <c r="E4" s="43"/>
      <c r="F4" s="43"/>
      <c r="G4" s="43"/>
      <c r="H4" s="43"/>
      <c r="I4" s="43"/>
      <c r="J4" s="43"/>
      <c r="K4" s="5" t="s">
        <v>6</v>
      </c>
      <c r="L4" s="5" t="s">
        <v>7</v>
      </c>
      <c r="M4" s="5" t="s">
        <v>29</v>
      </c>
      <c r="N4" s="5" t="s">
        <v>8</v>
      </c>
      <c r="O4" s="5" t="s">
        <v>24</v>
      </c>
      <c r="P4" s="5" t="s">
        <v>25</v>
      </c>
      <c r="Q4" s="5" t="s">
        <v>10</v>
      </c>
      <c r="R4" s="43"/>
    </row>
    <row r="5" spans="1:18" s="9" customFormat="1" ht="63.75" x14ac:dyDescent="0.2">
      <c r="A5" s="11" t="s">
        <v>43</v>
      </c>
      <c r="B5" s="10" t="s">
        <v>65</v>
      </c>
      <c r="C5" s="10" t="s">
        <v>51</v>
      </c>
      <c r="D5" s="12">
        <v>44925</v>
      </c>
      <c r="E5" s="7">
        <v>44929</v>
      </c>
      <c r="F5" s="6" t="s">
        <v>54</v>
      </c>
      <c r="G5" s="6" t="s">
        <v>68</v>
      </c>
      <c r="H5" s="6" t="s">
        <v>69</v>
      </c>
      <c r="I5" s="6" t="s">
        <v>70</v>
      </c>
      <c r="J5" s="6" t="s">
        <v>22</v>
      </c>
      <c r="K5" s="6" t="s">
        <v>9</v>
      </c>
      <c r="L5" s="6"/>
      <c r="M5" s="6"/>
      <c r="N5" s="6" t="s">
        <v>9</v>
      </c>
      <c r="O5" s="6"/>
      <c r="P5" s="6"/>
      <c r="Q5" s="6"/>
      <c r="R5" s="8" t="s">
        <v>71</v>
      </c>
    </row>
    <row r="6" spans="1:18" s="9" customFormat="1" ht="38.25" x14ac:dyDescent="0.2">
      <c r="A6" s="13" t="s">
        <v>59</v>
      </c>
      <c r="B6" s="13" t="s">
        <v>36</v>
      </c>
      <c r="C6" s="11"/>
      <c r="D6" s="12">
        <v>44930</v>
      </c>
      <c r="E6" s="7">
        <v>44930</v>
      </c>
      <c r="F6" s="6" t="s">
        <v>72</v>
      </c>
      <c r="G6" s="6" t="s">
        <v>73</v>
      </c>
      <c r="H6" s="6" t="s">
        <v>42</v>
      </c>
      <c r="I6" s="6" t="s">
        <v>74</v>
      </c>
      <c r="J6" s="6" t="s">
        <v>22</v>
      </c>
      <c r="K6" s="6" t="s">
        <v>9</v>
      </c>
      <c r="L6" s="6"/>
      <c r="M6" s="6"/>
      <c r="N6" s="6" t="s">
        <v>9</v>
      </c>
      <c r="O6" s="6"/>
      <c r="P6" s="6"/>
      <c r="Q6" s="6"/>
      <c r="R6" s="8" t="s">
        <v>75</v>
      </c>
    </row>
    <row r="7" spans="1:18" s="9" customFormat="1" ht="102" customHeight="1" x14ac:dyDescent="0.2">
      <c r="A7" s="14" t="s">
        <v>76</v>
      </c>
      <c r="B7" s="14" t="s">
        <v>58</v>
      </c>
      <c r="C7" s="11"/>
      <c r="D7" s="30">
        <v>44930</v>
      </c>
      <c r="E7" s="30">
        <v>44930</v>
      </c>
      <c r="F7" s="32" t="s">
        <v>78</v>
      </c>
      <c r="G7" s="32" t="s">
        <v>77</v>
      </c>
      <c r="H7" s="33" t="s">
        <v>79</v>
      </c>
      <c r="I7" s="32" t="s">
        <v>61</v>
      </c>
      <c r="J7" s="32" t="s">
        <v>22</v>
      </c>
      <c r="K7" s="32" t="s">
        <v>9</v>
      </c>
      <c r="L7" s="32"/>
      <c r="M7" s="32"/>
      <c r="N7" s="32" t="s">
        <v>9</v>
      </c>
      <c r="O7" s="32" t="s">
        <v>9</v>
      </c>
      <c r="P7" s="32"/>
      <c r="Q7" s="32"/>
      <c r="R7" s="8" t="s">
        <v>80</v>
      </c>
    </row>
    <row r="8" spans="1:18" s="9" customFormat="1" ht="25.5" x14ac:dyDescent="0.2">
      <c r="A8" s="17" t="s">
        <v>46</v>
      </c>
      <c r="B8" s="16" t="s">
        <v>49</v>
      </c>
      <c r="C8" s="11"/>
      <c r="D8" s="30"/>
      <c r="E8" s="30"/>
      <c r="F8" s="32"/>
      <c r="G8" s="32"/>
      <c r="H8" s="33"/>
      <c r="I8" s="32"/>
      <c r="J8" s="32"/>
      <c r="K8" s="32"/>
      <c r="L8" s="32"/>
      <c r="M8" s="32"/>
      <c r="N8" s="32"/>
      <c r="O8" s="32"/>
      <c r="P8" s="32"/>
      <c r="Q8" s="32"/>
      <c r="R8" s="8" t="s">
        <v>81</v>
      </c>
    </row>
    <row r="9" spans="1:18" s="9" customFormat="1" ht="38.25" x14ac:dyDescent="0.2">
      <c r="A9" s="16" t="s">
        <v>55</v>
      </c>
      <c r="B9" s="11"/>
      <c r="C9" s="11"/>
      <c r="D9" s="12">
        <v>44932</v>
      </c>
      <c r="E9" s="7">
        <v>44936</v>
      </c>
      <c r="F9" s="6" t="s">
        <v>325</v>
      </c>
      <c r="G9" s="6" t="s">
        <v>82</v>
      </c>
      <c r="H9" s="6" t="s">
        <v>56</v>
      </c>
      <c r="I9" s="6" t="s">
        <v>83</v>
      </c>
      <c r="J9" s="6" t="s">
        <v>22</v>
      </c>
      <c r="K9" s="6" t="s">
        <v>9</v>
      </c>
      <c r="L9" s="6"/>
      <c r="M9" s="6"/>
      <c r="N9" s="6" t="s">
        <v>9</v>
      </c>
      <c r="O9" s="6"/>
      <c r="P9" s="6"/>
      <c r="Q9" s="6"/>
      <c r="R9" s="8" t="s">
        <v>84</v>
      </c>
    </row>
    <row r="10" spans="1:18" s="9" customFormat="1" ht="61.5" customHeight="1" x14ac:dyDescent="0.2">
      <c r="A10" s="17" t="s">
        <v>43</v>
      </c>
      <c r="B10" s="15" t="s">
        <v>85</v>
      </c>
      <c r="C10" s="18" t="s">
        <v>86</v>
      </c>
      <c r="D10" s="12">
        <v>44936</v>
      </c>
      <c r="E10" s="7">
        <v>44936</v>
      </c>
      <c r="F10" s="6"/>
      <c r="G10" s="6" t="s">
        <v>88</v>
      </c>
      <c r="H10" s="6" t="s">
        <v>56</v>
      </c>
      <c r="I10" s="6" t="s">
        <v>89</v>
      </c>
      <c r="J10" s="6" t="s">
        <v>22</v>
      </c>
      <c r="K10" s="6" t="s">
        <v>9</v>
      </c>
      <c r="L10" s="6"/>
      <c r="M10" s="6"/>
      <c r="N10" s="6" t="s">
        <v>9</v>
      </c>
      <c r="O10" s="6"/>
      <c r="P10" s="6"/>
      <c r="Q10" s="6"/>
      <c r="R10" s="8" t="s">
        <v>87</v>
      </c>
    </row>
    <row r="11" spans="1:18" s="9" customFormat="1" ht="47.25" customHeight="1" x14ac:dyDescent="0.2">
      <c r="A11" s="17" t="s">
        <v>43</v>
      </c>
      <c r="B11" s="16" t="s">
        <v>14</v>
      </c>
      <c r="C11" s="18" t="s">
        <v>90</v>
      </c>
      <c r="D11" s="12">
        <v>44936</v>
      </c>
      <c r="E11" s="7">
        <v>44936</v>
      </c>
      <c r="F11" s="6" t="s">
        <v>93</v>
      </c>
      <c r="G11" s="6" t="s">
        <v>92</v>
      </c>
      <c r="H11" s="6" t="s">
        <v>53</v>
      </c>
      <c r="I11" s="6" t="s">
        <v>61</v>
      </c>
      <c r="J11" s="6" t="s">
        <v>22</v>
      </c>
      <c r="K11" s="6" t="s">
        <v>9</v>
      </c>
      <c r="L11" s="6"/>
      <c r="M11" s="6"/>
      <c r="N11" s="6" t="s">
        <v>9</v>
      </c>
      <c r="O11" s="6"/>
      <c r="P11" s="6"/>
      <c r="Q11" s="6"/>
      <c r="R11" s="8" t="s">
        <v>91</v>
      </c>
    </row>
    <row r="12" spans="1:18" s="9" customFormat="1" ht="51" x14ac:dyDescent="0.2">
      <c r="A12" s="16" t="s">
        <v>43</v>
      </c>
      <c r="B12" s="18" t="s">
        <v>109</v>
      </c>
      <c r="C12" s="18" t="s">
        <v>108</v>
      </c>
      <c r="D12" s="12">
        <v>44938</v>
      </c>
      <c r="E12" s="7">
        <v>44939</v>
      </c>
      <c r="F12" s="6" t="s">
        <v>95</v>
      </c>
      <c r="G12" s="6" t="s">
        <v>94</v>
      </c>
      <c r="H12" s="6" t="s">
        <v>97</v>
      </c>
      <c r="I12" s="6" t="s">
        <v>98</v>
      </c>
      <c r="J12" s="6" t="s">
        <v>22</v>
      </c>
      <c r="K12" s="6" t="s">
        <v>9</v>
      </c>
      <c r="L12" s="6"/>
      <c r="M12" s="6"/>
      <c r="N12" s="6" t="s">
        <v>9</v>
      </c>
      <c r="O12" s="6"/>
      <c r="P12" s="6"/>
      <c r="Q12" s="6"/>
      <c r="R12" s="8" t="s">
        <v>96</v>
      </c>
    </row>
    <row r="13" spans="1:18" s="9" customFormat="1" ht="40.5" x14ac:dyDescent="0.2">
      <c r="A13" s="18" t="s">
        <v>99</v>
      </c>
      <c r="B13" s="18" t="s">
        <v>100</v>
      </c>
      <c r="C13" s="11"/>
      <c r="D13" s="12">
        <v>44939</v>
      </c>
      <c r="E13" s="7">
        <v>44939</v>
      </c>
      <c r="F13" s="6"/>
      <c r="G13" s="15" t="s">
        <v>102</v>
      </c>
      <c r="H13" s="6" t="s">
        <v>103</v>
      </c>
      <c r="I13" s="15" t="s">
        <v>104</v>
      </c>
      <c r="J13" s="6" t="s">
        <v>22</v>
      </c>
      <c r="K13" s="6" t="s">
        <v>9</v>
      </c>
      <c r="L13" s="6"/>
      <c r="M13" s="6"/>
      <c r="N13" s="6" t="s">
        <v>9</v>
      </c>
      <c r="O13" s="6"/>
      <c r="P13" s="6"/>
      <c r="Q13" s="6"/>
      <c r="R13" s="8" t="s">
        <v>101</v>
      </c>
    </row>
    <row r="14" spans="1:18" s="9" customFormat="1" ht="51" x14ac:dyDescent="0.2">
      <c r="A14" s="17" t="s">
        <v>44</v>
      </c>
      <c r="B14" s="18" t="s">
        <v>105</v>
      </c>
      <c r="C14" s="11"/>
      <c r="D14" s="12">
        <v>44942</v>
      </c>
      <c r="E14" s="7">
        <v>44942</v>
      </c>
      <c r="F14" s="6"/>
      <c r="G14" s="6" t="s">
        <v>106</v>
      </c>
      <c r="H14" s="6" t="s">
        <v>31</v>
      </c>
      <c r="I14" s="6" t="s">
        <v>32</v>
      </c>
      <c r="J14" s="6" t="s">
        <v>22</v>
      </c>
      <c r="K14" s="6" t="s">
        <v>9</v>
      </c>
      <c r="L14" s="6"/>
      <c r="M14" s="6"/>
      <c r="N14" s="6" t="s">
        <v>9</v>
      </c>
      <c r="O14" s="6"/>
      <c r="P14" s="6"/>
      <c r="Q14" s="6"/>
      <c r="R14" s="8" t="s">
        <v>107</v>
      </c>
    </row>
    <row r="15" spans="1:18" s="9" customFormat="1" ht="25.5" x14ac:dyDescent="0.2">
      <c r="A15" s="17" t="s">
        <v>43</v>
      </c>
      <c r="B15" s="16" t="s">
        <v>64</v>
      </c>
      <c r="C15" s="18" t="s">
        <v>110</v>
      </c>
      <c r="D15" s="12">
        <v>44949</v>
      </c>
      <c r="E15" s="7">
        <v>44949</v>
      </c>
      <c r="F15" s="6">
        <v>2023</v>
      </c>
      <c r="G15" s="6" t="s">
        <v>111</v>
      </c>
      <c r="H15" s="6" t="s">
        <v>112</v>
      </c>
      <c r="I15" s="6" t="s">
        <v>113</v>
      </c>
      <c r="J15" s="6" t="s">
        <v>22</v>
      </c>
      <c r="K15" s="6" t="s">
        <v>9</v>
      </c>
      <c r="L15" s="6"/>
      <c r="M15" s="6"/>
      <c r="N15" s="6" t="s">
        <v>9</v>
      </c>
      <c r="O15" s="6"/>
      <c r="P15" s="6"/>
      <c r="Q15" s="6"/>
      <c r="R15" s="8" t="s">
        <v>114</v>
      </c>
    </row>
    <row r="16" spans="1:18" s="9" customFormat="1" ht="51" x14ac:dyDescent="0.2">
      <c r="A16" s="17" t="s">
        <v>46</v>
      </c>
      <c r="B16" s="16" t="s">
        <v>49</v>
      </c>
      <c r="C16" s="18"/>
      <c r="D16" s="12">
        <v>44953</v>
      </c>
      <c r="E16" s="7">
        <v>44953</v>
      </c>
      <c r="F16" s="6"/>
      <c r="G16" s="6" t="s">
        <v>163</v>
      </c>
      <c r="H16" s="6" t="s">
        <v>53</v>
      </c>
      <c r="I16" s="6" t="s">
        <v>61</v>
      </c>
      <c r="J16" s="6" t="s">
        <v>22</v>
      </c>
      <c r="K16" s="6" t="s">
        <v>9</v>
      </c>
      <c r="L16" s="6"/>
      <c r="M16" s="6"/>
      <c r="N16" s="6" t="s">
        <v>9</v>
      </c>
      <c r="O16" s="6" t="s">
        <v>9</v>
      </c>
      <c r="P16" s="6"/>
      <c r="Q16" s="6"/>
      <c r="R16" s="8" t="s">
        <v>164</v>
      </c>
    </row>
    <row r="17" spans="1:18" s="9" customFormat="1" ht="63.75" x14ac:dyDescent="0.2">
      <c r="A17" s="11" t="s">
        <v>43</v>
      </c>
      <c r="B17" s="10" t="s">
        <v>115</v>
      </c>
      <c r="C17" s="10" t="s">
        <v>62</v>
      </c>
      <c r="D17" s="12">
        <v>44956</v>
      </c>
      <c r="E17" s="7">
        <v>44956</v>
      </c>
      <c r="F17" s="6"/>
      <c r="G17" s="6" t="s">
        <v>119</v>
      </c>
      <c r="H17" s="6" t="s">
        <v>117</v>
      </c>
      <c r="I17" s="6" t="s">
        <v>118</v>
      </c>
      <c r="J17" s="6" t="s">
        <v>22</v>
      </c>
      <c r="K17" s="6" t="s">
        <v>9</v>
      </c>
      <c r="L17" s="6"/>
      <c r="M17" s="6"/>
      <c r="N17" s="6" t="s">
        <v>9</v>
      </c>
      <c r="O17" s="6"/>
      <c r="P17" s="6"/>
      <c r="Q17" s="6"/>
      <c r="R17" s="8" t="s">
        <v>116</v>
      </c>
    </row>
    <row r="18" spans="1:18" s="9" customFormat="1" ht="51" x14ac:dyDescent="0.2">
      <c r="A18" s="10" t="s">
        <v>43</v>
      </c>
      <c r="B18" s="10" t="s">
        <v>120</v>
      </c>
      <c r="C18" s="18" t="s">
        <v>125</v>
      </c>
      <c r="D18" s="12">
        <v>44957</v>
      </c>
      <c r="E18" s="7">
        <v>44957</v>
      </c>
      <c r="F18" s="6">
        <v>2023</v>
      </c>
      <c r="G18" s="6" t="s">
        <v>122</v>
      </c>
      <c r="H18" s="6" t="s">
        <v>123</v>
      </c>
      <c r="I18" s="6" t="s">
        <v>124</v>
      </c>
      <c r="J18" s="6" t="s">
        <v>22</v>
      </c>
      <c r="K18" s="6" t="s">
        <v>9</v>
      </c>
      <c r="L18" s="6"/>
      <c r="M18" s="6"/>
      <c r="N18" s="6" t="s">
        <v>9</v>
      </c>
      <c r="O18" s="6"/>
      <c r="P18" s="6"/>
      <c r="Q18" s="6"/>
      <c r="R18" s="8" t="s">
        <v>121</v>
      </c>
    </row>
    <row r="19" spans="1:18" s="9" customFormat="1" ht="38.25" customHeight="1" x14ac:dyDescent="0.2">
      <c r="A19" s="40" t="s">
        <v>43</v>
      </c>
      <c r="B19" s="33" t="s">
        <v>120</v>
      </c>
      <c r="C19" s="40" t="s">
        <v>125</v>
      </c>
      <c r="D19" s="29">
        <v>44957</v>
      </c>
      <c r="E19" s="7">
        <v>44957</v>
      </c>
      <c r="F19" s="32" t="s">
        <v>95</v>
      </c>
      <c r="G19" s="6" t="s">
        <v>126</v>
      </c>
      <c r="H19" s="32" t="s">
        <v>129</v>
      </c>
      <c r="I19" s="32" t="s">
        <v>130</v>
      </c>
      <c r="J19" s="6" t="s">
        <v>22</v>
      </c>
      <c r="K19" s="32" t="s">
        <v>9</v>
      </c>
      <c r="L19" s="32"/>
      <c r="M19" s="32"/>
      <c r="N19" s="32" t="s">
        <v>9</v>
      </c>
      <c r="O19" s="32"/>
      <c r="P19" s="32"/>
      <c r="Q19" s="32"/>
      <c r="R19" s="8" t="s">
        <v>131</v>
      </c>
    </row>
    <row r="20" spans="1:18" s="9" customFormat="1" ht="38.25" x14ac:dyDescent="0.2">
      <c r="A20" s="40"/>
      <c r="B20" s="33"/>
      <c r="C20" s="40"/>
      <c r="D20" s="29"/>
      <c r="E20" s="7">
        <v>44957</v>
      </c>
      <c r="F20" s="32"/>
      <c r="G20" s="17" t="s">
        <v>127</v>
      </c>
      <c r="H20" s="32"/>
      <c r="I20" s="32"/>
      <c r="J20" s="6" t="s">
        <v>22</v>
      </c>
      <c r="K20" s="32"/>
      <c r="L20" s="32"/>
      <c r="M20" s="32"/>
      <c r="N20" s="32"/>
      <c r="O20" s="32"/>
      <c r="P20" s="32"/>
      <c r="Q20" s="32"/>
      <c r="R20" s="8" t="s">
        <v>132</v>
      </c>
    </row>
    <row r="21" spans="1:18" s="9" customFormat="1" ht="51" x14ac:dyDescent="0.2">
      <c r="A21" s="40"/>
      <c r="B21" s="33"/>
      <c r="C21" s="40"/>
      <c r="D21" s="29"/>
      <c r="E21" s="7">
        <v>44957</v>
      </c>
      <c r="F21" s="32"/>
      <c r="G21" s="17" t="s">
        <v>128</v>
      </c>
      <c r="H21" s="32"/>
      <c r="I21" s="32"/>
      <c r="J21" s="6" t="s">
        <v>22</v>
      </c>
      <c r="K21" s="32"/>
      <c r="L21" s="32"/>
      <c r="M21" s="32"/>
      <c r="N21" s="32"/>
      <c r="O21" s="32"/>
      <c r="P21" s="32"/>
      <c r="Q21" s="32"/>
      <c r="R21" s="8" t="s">
        <v>133</v>
      </c>
    </row>
    <row r="22" spans="1:18" s="9" customFormat="1" ht="38.25" x14ac:dyDescent="0.2">
      <c r="A22" s="40" t="s">
        <v>43</v>
      </c>
      <c r="B22" s="40" t="s">
        <v>12</v>
      </c>
      <c r="C22" s="28"/>
      <c r="D22" s="29">
        <v>44958</v>
      </c>
      <c r="E22" s="30">
        <v>44958</v>
      </c>
      <c r="F22" s="32" t="s">
        <v>35</v>
      </c>
      <c r="G22" s="6" t="s">
        <v>134</v>
      </c>
      <c r="H22" s="32" t="s">
        <v>41</v>
      </c>
      <c r="I22" s="32" t="s">
        <v>63</v>
      </c>
      <c r="J22" s="32" t="s">
        <v>22</v>
      </c>
      <c r="K22" s="32" t="s">
        <v>9</v>
      </c>
      <c r="L22" s="32"/>
      <c r="M22" s="32"/>
      <c r="N22" s="32" t="s">
        <v>9</v>
      </c>
      <c r="O22" s="32"/>
      <c r="P22" s="32"/>
      <c r="Q22" s="32"/>
      <c r="R22" s="8" t="s">
        <v>140</v>
      </c>
    </row>
    <row r="23" spans="1:18" s="9" customFormat="1" ht="38.25" x14ac:dyDescent="0.2">
      <c r="A23" s="40"/>
      <c r="B23" s="40"/>
      <c r="C23" s="28"/>
      <c r="D23" s="29"/>
      <c r="E23" s="30"/>
      <c r="F23" s="32"/>
      <c r="G23" s="6" t="s">
        <v>135</v>
      </c>
      <c r="H23" s="32"/>
      <c r="I23" s="32"/>
      <c r="J23" s="32"/>
      <c r="K23" s="32"/>
      <c r="L23" s="32"/>
      <c r="M23" s="32"/>
      <c r="N23" s="32"/>
      <c r="O23" s="32"/>
      <c r="P23" s="32"/>
      <c r="Q23" s="32"/>
      <c r="R23" s="8" t="s">
        <v>141</v>
      </c>
    </row>
    <row r="24" spans="1:18" s="9" customFormat="1" ht="25.5" x14ac:dyDescent="0.2">
      <c r="A24" s="40"/>
      <c r="B24" s="40"/>
      <c r="C24" s="28"/>
      <c r="D24" s="29"/>
      <c r="E24" s="30"/>
      <c r="F24" s="32"/>
      <c r="G24" s="6" t="s">
        <v>136</v>
      </c>
      <c r="H24" s="32"/>
      <c r="I24" s="32"/>
      <c r="J24" s="32"/>
      <c r="K24" s="32"/>
      <c r="L24" s="32"/>
      <c r="M24" s="32"/>
      <c r="N24" s="32"/>
      <c r="O24" s="32"/>
      <c r="P24" s="32"/>
      <c r="Q24" s="32"/>
      <c r="R24" s="8" t="s">
        <v>142</v>
      </c>
    </row>
    <row r="25" spans="1:18" s="9" customFormat="1" ht="38.25" x14ac:dyDescent="0.2">
      <c r="A25" s="40"/>
      <c r="B25" s="40"/>
      <c r="C25" s="28"/>
      <c r="D25" s="29"/>
      <c r="E25" s="30"/>
      <c r="F25" s="32"/>
      <c r="G25" s="6" t="s">
        <v>137</v>
      </c>
      <c r="H25" s="32"/>
      <c r="I25" s="32"/>
      <c r="J25" s="32"/>
      <c r="K25" s="32"/>
      <c r="L25" s="32"/>
      <c r="M25" s="32"/>
      <c r="N25" s="32"/>
      <c r="O25" s="32"/>
      <c r="P25" s="32"/>
      <c r="Q25" s="32"/>
      <c r="R25" s="8" t="s">
        <v>143</v>
      </c>
    </row>
    <row r="26" spans="1:18" s="9" customFormat="1" ht="38.25" x14ac:dyDescent="0.2">
      <c r="A26" s="40"/>
      <c r="B26" s="40"/>
      <c r="C26" s="28"/>
      <c r="D26" s="29"/>
      <c r="E26" s="30"/>
      <c r="F26" s="32"/>
      <c r="G26" s="6" t="s">
        <v>138</v>
      </c>
      <c r="H26" s="32"/>
      <c r="I26" s="32"/>
      <c r="J26" s="32"/>
      <c r="K26" s="32"/>
      <c r="L26" s="32"/>
      <c r="M26" s="32"/>
      <c r="N26" s="32"/>
      <c r="O26" s="32"/>
      <c r="P26" s="32"/>
      <c r="Q26" s="32"/>
      <c r="R26" s="8" t="s">
        <v>144</v>
      </c>
    </row>
    <row r="27" spans="1:18" s="9" customFormat="1" ht="38.25" x14ac:dyDescent="0.2">
      <c r="A27" s="40"/>
      <c r="B27" s="40"/>
      <c r="C27" s="28"/>
      <c r="D27" s="29"/>
      <c r="E27" s="30"/>
      <c r="F27" s="32"/>
      <c r="G27" s="6" t="s">
        <v>139</v>
      </c>
      <c r="H27" s="32"/>
      <c r="I27" s="32"/>
      <c r="J27" s="32"/>
      <c r="K27" s="32"/>
      <c r="L27" s="32"/>
      <c r="M27" s="32"/>
      <c r="N27" s="32"/>
      <c r="O27" s="32"/>
      <c r="P27" s="32"/>
      <c r="Q27" s="32"/>
      <c r="R27" s="8" t="s">
        <v>145</v>
      </c>
    </row>
    <row r="28" spans="1:18" s="9" customFormat="1" ht="37.5" customHeight="1" x14ac:dyDescent="0.2">
      <c r="A28" s="15" t="s">
        <v>59</v>
      </c>
      <c r="B28" s="18" t="s">
        <v>36</v>
      </c>
      <c r="C28" s="11"/>
      <c r="D28" s="12">
        <v>44958</v>
      </c>
      <c r="E28" s="7">
        <v>44958</v>
      </c>
      <c r="F28" s="6" t="s">
        <v>95</v>
      </c>
      <c r="G28" s="15" t="s">
        <v>146</v>
      </c>
      <c r="H28" s="6" t="s">
        <v>42</v>
      </c>
      <c r="I28" s="15" t="s">
        <v>148</v>
      </c>
      <c r="J28" s="6" t="s">
        <v>22</v>
      </c>
      <c r="K28" s="6" t="s">
        <v>9</v>
      </c>
      <c r="L28" s="6"/>
      <c r="M28" s="6"/>
      <c r="N28" s="6" t="s">
        <v>9</v>
      </c>
      <c r="O28" s="6"/>
      <c r="P28" s="6"/>
      <c r="Q28" s="6"/>
      <c r="R28" s="8" t="s">
        <v>147</v>
      </c>
    </row>
    <row r="29" spans="1:18" s="9" customFormat="1" ht="38.25" x14ac:dyDescent="0.2">
      <c r="A29" s="16" t="s">
        <v>43</v>
      </c>
      <c r="B29" s="18" t="s">
        <v>120</v>
      </c>
      <c r="C29" s="18" t="s">
        <v>125</v>
      </c>
      <c r="D29" s="12">
        <v>44958</v>
      </c>
      <c r="E29" s="7">
        <v>44958</v>
      </c>
      <c r="F29" s="6" t="s">
        <v>95</v>
      </c>
      <c r="G29" s="6" t="s">
        <v>149</v>
      </c>
      <c r="H29" s="6" t="s">
        <v>150</v>
      </c>
      <c r="I29" s="6" t="s">
        <v>151</v>
      </c>
      <c r="J29" s="6" t="s">
        <v>22</v>
      </c>
      <c r="K29" s="6" t="s">
        <v>9</v>
      </c>
      <c r="L29" s="6"/>
      <c r="M29" s="6"/>
      <c r="N29" s="6" t="s">
        <v>9</v>
      </c>
      <c r="O29" s="6"/>
      <c r="P29" s="6"/>
      <c r="Q29" s="6"/>
      <c r="R29" s="8" t="s">
        <v>152</v>
      </c>
    </row>
    <row r="30" spans="1:18" s="9" customFormat="1" ht="76.5" x14ac:dyDescent="0.2">
      <c r="A30" s="16" t="s">
        <v>43</v>
      </c>
      <c r="B30" s="18" t="s">
        <v>33</v>
      </c>
      <c r="C30" s="18" t="s">
        <v>90</v>
      </c>
      <c r="D30" s="12">
        <v>44972</v>
      </c>
      <c r="E30" s="7">
        <v>44972</v>
      </c>
      <c r="F30" s="6" t="s">
        <v>93</v>
      </c>
      <c r="G30" s="6" t="s">
        <v>154</v>
      </c>
      <c r="H30" s="17" t="s">
        <v>153</v>
      </c>
      <c r="I30" s="6" t="s">
        <v>155</v>
      </c>
      <c r="J30" s="6" t="s">
        <v>22</v>
      </c>
      <c r="K30" s="6" t="s">
        <v>9</v>
      </c>
      <c r="L30" s="6"/>
      <c r="M30" s="6"/>
      <c r="N30" s="6" t="s">
        <v>9</v>
      </c>
      <c r="O30" s="6"/>
      <c r="P30" s="6"/>
      <c r="Q30" s="6"/>
      <c r="R30" s="8" t="s">
        <v>156</v>
      </c>
    </row>
    <row r="31" spans="1:18" s="9" customFormat="1" ht="63.75" x14ac:dyDescent="0.2">
      <c r="A31" s="16" t="s">
        <v>44</v>
      </c>
      <c r="B31" s="18" t="s">
        <v>157</v>
      </c>
      <c r="C31" s="18" t="s">
        <v>45</v>
      </c>
      <c r="D31" s="12">
        <v>44975</v>
      </c>
      <c r="E31" s="7">
        <v>44975</v>
      </c>
      <c r="F31" s="6"/>
      <c r="G31" s="15" t="s">
        <v>158</v>
      </c>
      <c r="H31" s="6" t="s">
        <v>31</v>
      </c>
      <c r="I31" s="6" t="s">
        <v>160</v>
      </c>
      <c r="J31" s="6" t="s">
        <v>22</v>
      </c>
      <c r="K31" s="6" t="s">
        <v>9</v>
      </c>
      <c r="L31" s="6"/>
      <c r="M31" s="6"/>
      <c r="N31" s="6" t="s">
        <v>9</v>
      </c>
      <c r="O31" s="6"/>
      <c r="P31" s="6"/>
      <c r="Q31" s="6"/>
      <c r="R31" s="8" t="s">
        <v>159</v>
      </c>
    </row>
    <row r="32" spans="1:18" s="9" customFormat="1" ht="38.25" x14ac:dyDescent="0.2">
      <c r="A32" s="16" t="s">
        <v>46</v>
      </c>
      <c r="B32" s="18" t="s">
        <v>49</v>
      </c>
      <c r="C32" s="28"/>
      <c r="D32" s="29">
        <v>44975</v>
      </c>
      <c r="E32" s="30">
        <v>44975</v>
      </c>
      <c r="F32" s="32"/>
      <c r="G32" s="32" t="s">
        <v>165</v>
      </c>
      <c r="H32" s="32" t="s">
        <v>53</v>
      </c>
      <c r="I32" s="32" t="s">
        <v>61</v>
      </c>
      <c r="J32" s="32" t="s">
        <v>22</v>
      </c>
      <c r="K32" s="32" t="s">
        <v>9</v>
      </c>
      <c r="L32" s="32"/>
      <c r="M32" s="32"/>
      <c r="N32" s="32" t="s">
        <v>9</v>
      </c>
      <c r="O32" s="32" t="s">
        <v>9</v>
      </c>
      <c r="P32" s="32"/>
      <c r="Q32" s="32"/>
      <c r="R32" s="8" t="s">
        <v>167</v>
      </c>
    </row>
    <row r="33" spans="1:18" s="9" customFormat="1" ht="25.5" x14ac:dyDescent="0.2">
      <c r="A33" s="19" t="s">
        <v>166</v>
      </c>
      <c r="B33" s="18" t="s">
        <v>58</v>
      </c>
      <c r="C33" s="28"/>
      <c r="D33" s="29"/>
      <c r="E33" s="32"/>
      <c r="F33" s="32"/>
      <c r="G33" s="32"/>
      <c r="H33" s="32"/>
      <c r="I33" s="32"/>
      <c r="J33" s="32"/>
      <c r="K33" s="32"/>
      <c r="L33" s="32"/>
      <c r="M33" s="32"/>
      <c r="N33" s="32"/>
      <c r="O33" s="32"/>
      <c r="P33" s="32"/>
      <c r="Q33" s="32"/>
      <c r="R33" s="8" t="s">
        <v>168</v>
      </c>
    </row>
    <row r="34" spans="1:18" s="9" customFormat="1" ht="38.25" x14ac:dyDescent="0.2">
      <c r="A34" s="16" t="s">
        <v>46</v>
      </c>
      <c r="B34" s="18" t="s">
        <v>49</v>
      </c>
      <c r="C34" s="11"/>
      <c r="D34" s="29">
        <v>44975</v>
      </c>
      <c r="E34" s="30">
        <v>44975</v>
      </c>
      <c r="F34" s="32"/>
      <c r="G34" s="32" t="s">
        <v>169</v>
      </c>
      <c r="H34" s="32" t="s">
        <v>53</v>
      </c>
      <c r="I34" s="32" t="s">
        <v>61</v>
      </c>
      <c r="J34" s="32" t="s">
        <v>22</v>
      </c>
      <c r="K34" s="32" t="s">
        <v>9</v>
      </c>
      <c r="L34" s="32"/>
      <c r="M34" s="32"/>
      <c r="N34" s="32" t="s">
        <v>9</v>
      </c>
      <c r="O34" s="32" t="s">
        <v>9</v>
      </c>
      <c r="P34" s="32"/>
      <c r="Q34" s="32"/>
      <c r="R34" s="8" t="s">
        <v>170</v>
      </c>
    </row>
    <row r="35" spans="1:18" s="9" customFormat="1" ht="25.5" x14ac:dyDescent="0.2">
      <c r="A35" s="18" t="s">
        <v>166</v>
      </c>
      <c r="B35" s="18" t="s">
        <v>58</v>
      </c>
      <c r="C35" s="11"/>
      <c r="D35" s="29"/>
      <c r="E35" s="30"/>
      <c r="F35" s="31"/>
      <c r="G35" s="32"/>
      <c r="H35" s="32"/>
      <c r="I35" s="32"/>
      <c r="J35" s="32"/>
      <c r="K35" s="32"/>
      <c r="L35" s="32"/>
      <c r="M35" s="32"/>
      <c r="N35" s="32"/>
      <c r="O35" s="32"/>
      <c r="P35" s="32"/>
      <c r="Q35" s="32"/>
      <c r="R35" s="8" t="s">
        <v>171</v>
      </c>
    </row>
    <row r="36" spans="1:18" s="9" customFormat="1" ht="38.25" customHeight="1" x14ac:dyDescent="0.2">
      <c r="A36" s="16" t="s">
        <v>46</v>
      </c>
      <c r="B36" s="18" t="s">
        <v>49</v>
      </c>
      <c r="C36" s="28"/>
      <c r="D36" s="29">
        <v>44975</v>
      </c>
      <c r="E36" s="30">
        <v>44975</v>
      </c>
      <c r="F36" s="32"/>
      <c r="G36" s="32" t="s">
        <v>172</v>
      </c>
      <c r="H36" s="32" t="s">
        <v>53</v>
      </c>
      <c r="I36" s="32" t="s">
        <v>61</v>
      </c>
      <c r="J36" s="32" t="s">
        <v>22</v>
      </c>
      <c r="K36" s="32" t="s">
        <v>9</v>
      </c>
      <c r="L36" s="32"/>
      <c r="M36" s="32"/>
      <c r="N36" s="32" t="s">
        <v>9</v>
      </c>
      <c r="O36" s="32" t="s">
        <v>9</v>
      </c>
      <c r="P36" s="32"/>
      <c r="Q36" s="32"/>
      <c r="R36" s="8" t="s">
        <v>173</v>
      </c>
    </row>
    <row r="37" spans="1:18" s="9" customFormat="1" ht="25.5" x14ac:dyDescent="0.2">
      <c r="A37" s="16" t="s">
        <v>166</v>
      </c>
      <c r="B37" s="18" t="s">
        <v>58</v>
      </c>
      <c r="C37" s="28"/>
      <c r="D37" s="29"/>
      <c r="E37" s="30"/>
      <c r="F37" s="32"/>
      <c r="G37" s="32"/>
      <c r="H37" s="32"/>
      <c r="I37" s="32"/>
      <c r="J37" s="32"/>
      <c r="K37" s="32"/>
      <c r="L37" s="32"/>
      <c r="M37" s="32"/>
      <c r="N37" s="32"/>
      <c r="O37" s="32"/>
      <c r="P37" s="32"/>
      <c r="Q37" s="32"/>
      <c r="R37" s="8" t="s">
        <v>174</v>
      </c>
    </row>
    <row r="38" spans="1:18" s="9" customFormat="1" ht="63.75" x14ac:dyDescent="0.2">
      <c r="A38" s="17" t="s">
        <v>43</v>
      </c>
      <c r="B38" s="15" t="s">
        <v>176</v>
      </c>
      <c r="C38" s="11"/>
      <c r="D38" s="12">
        <v>44980</v>
      </c>
      <c r="E38" s="7">
        <v>44980</v>
      </c>
      <c r="F38" s="6" t="s">
        <v>95</v>
      </c>
      <c r="G38" s="15" t="s">
        <v>175</v>
      </c>
      <c r="H38" s="15" t="s">
        <v>41</v>
      </c>
      <c r="I38" s="6" t="s">
        <v>63</v>
      </c>
      <c r="J38" s="6" t="s">
        <v>22</v>
      </c>
      <c r="K38" s="6" t="s">
        <v>9</v>
      </c>
      <c r="L38" s="6"/>
      <c r="M38" s="6"/>
      <c r="N38" s="6" t="s">
        <v>9</v>
      </c>
      <c r="O38" s="6"/>
      <c r="P38" s="6"/>
      <c r="Q38" s="6"/>
      <c r="R38" s="8" t="s">
        <v>161</v>
      </c>
    </row>
    <row r="39" spans="1:18" s="9" customFormat="1" ht="54" x14ac:dyDescent="0.2">
      <c r="A39" s="17" t="s">
        <v>59</v>
      </c>
      <c r="B39" s="15" t="s">
        <v>36</v>
      </c>
      <c r="C39" s="11"/>
      <c r="D39" s="12">
        <v>44984</v>
      </c>
      <c r="E39" s="7">
        <v>44984</v>
      </c>
      <c r="F39" s="6"/>
      <c r="G39" s="15" t="s">
        <v>328</v>
      </c>
      <c r="H39" s="15" t="s">
        <v>189</v>
      </c>
      <c r="I39" s="6" t="s">
        <v>190</v>
      </c>
      <c r="J39" s="6" t="s">
        <v>22</v>
      </c>
      <c r="K39" s="6" t="s">
        <v>9</v>
      </c>
      <c r="L39" s="6"/>
      <c r="M39" s="6"/>
      <c r="N39" s="6" t="s">
        <v>9</v>
      </c>
      <c r="O39" s="6"/>
      <c r="P39" s="6"/>
      <c r="Q39" s="6"/>
      <c r="R39" s="8" t="s">
        <v>191</v>
      </c>
    </row>
    <row r="40" spans="1:18" s="9" customFormat="1" ht="94.5" x14ac:dyDescent="0.2">
      <c r="A40" s="17" t="s">
        <v>43</v>
      </c>
      <c r="B40" s="18" t="s">
        <v>65</v>
      </c>
      <c r="C40" s="15" t="s">
        <v>51</v>
      </c>
      <c r="D40" s="12">
        <v>44991</v>
      </c>
      <c r="E40" s="7">
        <v>44991</v>
      </c>
      <c r="F40" s="6" t="s">
        <v>177</v>
      </c>
      <c r="G40" s="6" t="s">
        <v>51</v>
      </c>
      <c r="H40" s="6" t="s">
        <v>53</v>
      </c>
      <c r="I40" s="6" t="s">
        <v>61</v>
      </c>
      <c r="J40" s="6" t="s">
        <v>22</v>
      </c>
      <c r="K40" s="6" t="s">
        <v>9</v>
      </c>
      <c r="L40" s="6"/>
      <c r="M40" s="6"/>
      <c r="N40" s="6" t="s">
        <v>9</v>
      </c>
      <c r="O40" s="6"/>
      <c r="P40" s="6"/>
      <c r="Q40" s="6"/>
      <c r="R40" s="8" t="s">
        <v>162</v>
      </c>
    </row>
    <row r="41" spans="1:18" s="9" customFormat="1" ht="51" x14ac:dyDescent="0.2">
      <c r="A41" s="11" t="s">
        <v>43</v>
      </c>
      <c r="B41" s="15" t="s">
        <v>120</v>
      </c>
      <c r="C41" s="18" t="s">
        <v>179</v>
      </c>
      <c r="D41" s="12">
        <v>45012</v>
      </c>
      <c r="E41" s="7">
        <v>45012</v>
      </c>
      <c r="F41" s="6"/>
      <c r="G41" s="6" t="s">
        <v>178</v>
      </c>
      <c r="H41" s="6" t="s">
        <v>180</v>
      </c>
      <c r="I41" s="6" t="s">
        <v>181</v>
      </c>
      <c r="J41" s="6" t="s">
        <v>22</v>
      </c>
      <c r="K41" s="6" t="s">
        <v>9</v>
      </c>
      <c r="L41" s="6"/>
      <c r="M41" s="6"/>
      <c r="N41" s="6" t="s">
        <v>9</v>
      </c>
      <c r="O41" s="6"/>
      <c r="P41" s="6"/>
      <c r="Q41" s="6"/>
      <c r="R41" s="8" t="s">
        <v>182</v>
      </c>
    </row>
    <row r="42" spans="1:18" s="9" customFormat="1" ht="63.75" x14ac:dyDescent="0.2">
      <c r="A42" s="16" t="s">
        <v>43</v>
      </c>
      <c r="B42" s="18" t="s">
        <v>326</v>
      </c>
      <c r="C42" s="11"/>
      <c r="D42" s="12">
        <v>45013</v>
      </c>
      <c r="E42" s="7">
        <v>45013</v>
      </c>
      <c r="F42" s="6" t="s">
        <v>95</v>
      </c>
      <c r="G42" s="6" t="s">
        <v>327</v>
      </c>
      <c r="H42" s="6" t="s">
        <v>41</v>
      </c>
      <c r="I42" s="6" t="s">
        <v>63</v>
      </c>
      <c r="J42" s="6" t="s">
        <v>22</v>
      </c>
      <c r="K42" s="6" t="s">
        <v>9</v>
      </c>
      <c r="L42" s="6"/>
      <c r="M42" s="6"/>
      <c r="N42" s="6" t="s">
        <v>9</v>
      </c>
      <c r="O42" s="6"/>
      <c r="P42" s="6"/>
      <c r="Q42" s="6"/>
      <c r="R42" s="8" t="s">
        <v>184</v>
      </c>
    </row>
    <row r="43" spans="1:18" s="9" customFormat="1" ht="140.25" x14ac:dyDescent="0.2">
      <c r="A43" s="16" t="s">
        <v>186</v>
      </c>
      <c r="B43" s="16" t="s">
        <v>14</v>
      </c>
      <c r="C43" s="16" t="s">
        <v>90</v>
      </c>
      <c r="D43" s="12">
        <v>45013</v>
      </c>
      <c r="E43" s="7">
        <v>45013</v>
      </c>
      <c r="F43" s="6" t="s">
        <v>187</v>
      </c>
      <c r="G43" s="6" t="s">
        <v>185</v>
      </c>
      <c r="H43" s="6" t="s">
        <v>53</v>
      </c>
      <c r="I43" s="6" t="s">
        <v>61</v>
      </c>
      <c r="J43" s="6" t="s">
        <v>22</v>
      </c>
      <c r="K43" s="6" t="s">
        <v>9</v>
      </c>
      <c r="L43" s="6"/>
      <c r="M43" s="6"/>
      <c r="N43" s="6" t="s">
        <v>9</v>
      </c>
      <c r="O43" s="6"/>
      <c r="P43" s="6"/>
      <c r="Q43" s="6"/>
      <c r="R43" s="8" t="s">
        <v>188</v>
      </c>
    </row>
    <row r="44" spans="1:18" s="9" customFormat="1" ht="63.75" x14ac:dyDescent="0.2">
      <c r="A44" s="11" t="s">
        <v>43</v>
      </c>
      <c r="B44" s="11" t="s">
        <v>12</v>
      </c>
      <c r="C44" s="11"/>
      <c r="D44" s="12">
        <v>45013</v>
      </c>
      <c r="E44" s="7">
        <v>45013</v>
      </c>
      <c r="F44" s="6" t="s">
        <v>95</v>
      </c>
      <c r="G44" s="6" t="s">
        <v>183</v>
      </c>
      <c r="H44" s="17" t="s">
        <v>41</v>
      </c>
      <c r="I44" s="6" t="s">
        <v>63</v>
      </c>
      <c r="J44" s="6" t="s">
        <v>22</v>
      </c>
      <c r="K44" s="6" t="s">
        <v>9</v>
      </c>
      <c r="L44" s="6"/>
      <c r="M44" s="6"/>
      <c r="N44" s="6" t="s">
        <v>9</v>
      </c>
      <c r="O44" s="6"/>
      <c r="P44" s="6"/>
      <c r="Q44" s="6"/>
      <c r="R44" s="8" t="s">
        <v>184</v>
      </c>
    </row>
    <row r="45" spans="1:18" s="9" customFormat="1" ht="54" x14ac:dyDescent="0.2">
      <c r="A45" s="16" t="s">
        <v>59</v>
      </c>
      <c r="B45" s="15" t="s">
        <v>36</v>
      </c>
      <c r="C45" s="11"/>
      <c r="D45" s="12">
        <v>45014</v>
      </c>
      <c r="E45" s="7">
        <v>45014</v>
      </c>
      <c r="F45" s="6" t="s">
        <v>192</v>
      </c>
      <c r="G45" s="6" t="s">
        <v>193</v>
      </c>
      <c r="H45" s="6" t="s">
        <v>189</v>
      </c>
      <c r="I45" s="17" t="s">
        <v>195</v>
      </c>
      <c r="J45" s="6" t="s">
        <v>22</v>
      </c>
      <c r="K45" s="6" t="s">
        <v>9</v>
      </c>
      <c r="L45" s="6"/>
      <c r="M45" s="6"/>
      <c r="N45" s="6" t="s">
        <v>9</v>
      </c>
      <c r="O45" s="6"/>
      <c r="P45" s="6"/>
      <c r="Q45" s="6"/>
      <c r="R45" s="8" t="s">
        <v>194</v>
      </c>
    </row>
    <row r="46" spans="1:18" s="9" customFormat="1" ht="30.75" customHeight="1" x14ac:dyDescent="0.2">
      <c r="A46" s="16" t="s">
        <v>46</v>
      </c>
      <c r="B46" s="15" t="s">
        <v>49</v>
      </c>
      <c r="C46" s="16" t="s">
        <v>17</v>
      </c>
      <c r="D46" s="30">
        <v>45019</v>
      </c>
      <c r="E46" s="30">
        <v>45019</v>
      </c>
      <c r="F46" s="6"/>
      <c r="G46" s="32" t="s">
        <v>202</v>
      </c>
      <c r="H46" s="32" t="s">
        <v>53</v>
      </c>
      <c r="I46" s="33" t="s">
        <v>61</v>
      </c>
      <c r="J46" s="32" t="s">
        <v>22</v>
      </c>
      <c r="K46" s="6" t="s">
        <v>9</v>
      </c>
      <c r="L46" s="6"/>
      <c r="M46" s="6"/>
      <c r="N46" s="6" t="s">
        <v>9</v>
      </c>
      <c r="O46" s="6" t="s">
        <v>9</v>
      </c>
      <c r="P46" s="6"/>
      <c r="Q46" s="6"/>
      <c r="R46" s="8" t="s">
        <v>204</v>
      </c>
    </row>
    <row r="47" spans="1:18" s="9" customFormat="1" ht="47.25" customHeight="1" x14ac:dyDescent="0.2">
      <c r="A47" s="16" t="s">
        <v>166</v>
      </c>
      <c r="B47" s="15" t="s">
        <v>58</v>
      </c>
      <c r="C47" s="11"/>
      <c r="D47" s="31"/>
      <c r="E47" s="31"/>
      <c r="F47" s="6" t="s">
        <v>203</v>
      </c>
      <c r="G47" s="31"/>
      <c r="H47" s="31"/>
      <c r="I47" s="31"/>
      <c r="J47" s="31"/>
      <c r="K47" s="6" t="s">
        <v>9</v>
      </c>
      <c r="L47" s="6"/>
      <c r="M47" s="6"/>
      <c r="N47" s="6" t="s">
        <v>9</v>
      </c>
      <c r="O47" s="6" t="s">
        <v>9</v>
      </c>
      <c r="P47" s="6"/>
      <c r="Q47" s="6"/>
      <c r="R47" s="8" t="s">
        <v>205</v>
      </c>
    </row>
    <row r="48" spans="1:18" s="9" customFormat="1" ht="51" x14ac:dyDescent="0.2">
      <c r="A48" s="16" t="s">
        <v>196</v>
      </c>
      <c r="B48" s="18" t="s">
        <v>85</v>
      </c>
      <c r="C48" s="18" t="s">
        <v>198</v>
      </c>
      <c r="D48" s="12">
        <v>45042</v>
      </c>
      <c r="E48" s="7">
        <v>45042</v>
      </c>
      <c r="F48" s="6"/>
      <c r="G48" s="6" t="s">
        <v>197</v>
      </c>
      <c r="H48" s="6" t="s">
        <v>117</v>
      </c>
      <c r="I48" s="17" t="s">
        <v>199</v>
      </c>
      <c r="J48" s="6" t="s">
        <v>22</v>
      </c>
      <c r="K48" s="6" t="s">
        <v>9</v>
      </c>
      <c r="L48" s="6"/>
      <c r="M48" s="6"/>
      <c r="N48" s="6" t="s">
        <v>9</v>
      </c>
      <c r="O48" s="6"/>
      <c r="P48" s="6"/>
      <c r="Q48" s="6"/>
      <c r="R48" s="8" t="s">
        <v>200</v>
      </c>
    </row>
    <row r="49" spans="1:18" s="9" customFormat="1" ht="63.75" x14ac:dyDescent="0.2">
      <c r="A49" s="20" t="s">
        <v>43</v>
      </c>
      <c r="B49" s="20" t="s">
        <v>12</v>
      </c>
      <c r="C49" s="20"/>
      <c r="D49" s="21">
        <v>45048</v>
      </c>
      <c r="E49" s="22">
        <v>45048</v>
      </c>
      <c r="F49" s="23" t="s">
        <v>95</v>
      </c>
      <c r="G49" s="23" t="s">
        <v>329</v>
      </c>
      <c r="H49" s="27" t="s">
        <v>41</v>
      </c>
      <c r="I49" s="3" t="s">
        <v>63</v>
      </c>
      <c r="J49" s="3" t="s">
        <v>22</v>
      </c>
      <c r="K49" s="6" t="s">
        <v>9</v>
      </c>
      <c r="L49" s="6"/>
      <c r="M49" s="6"/>
      <c r="N49" s="6" t="s">
        <v>9</v>
      </c>
      <c r="O49" s="6"/>
      <c r="P49" s="6"/>
      <c r="Q49" s="6"/>
      <c r="R49" s="8" t="s">
        <v>201</v>
      </c>
    </row>
    <row r="50" spans="1:18" s="9" customFormat="1" ht="51" x14ac:dyDescent="0.2">
      <c r="A50" s="11" t="s">
        <v>43</v>
      </c>
      <c r="B50" s="15" t="s">
        <v>206</v>
      </c>
      <c r="C50" s="10" t="s">
        <v>57</v>
      </c>
      <c r="D50" s="12">
        <v>45051</v>
      </c>
      <c r="E50" s="7">
        <v>45051</v>
      </c>
      <c r="F50" s="6" t="s">
        <v>35</v>
      </c>
      <c r="G50" s="6" t="s">
        <v>208</v>
      </c>
      <c r="H50" s="6" t="s">
        <v>97</v>
      </c>
      <c r="I50" s="6" t="s">
        <v>207</v>
      </c>
      <c r="J50" s="6" t="s">
        <v>22</v>
      </c>
      <c r="K50" s="6" t="s">
        <v>9</v>
      </c>
      <c r="L50" s="6"/>
      <c r="M50" s="6"/>
      <c r="N50" s="6" t="s">
        <v>9</v>
      </c>
      <c r="O50" s="6"/>
      <c r="P50" s="6"/>
      <c r="Q50" s="6"/>
      <c r="R50" s="8" t="s">
        <v>209</v>
      </c>
    </row>
    <row r="51" spans="1:18" s="9" customFormat="1" ht="51" x14ac:dyDescent="0.2">
      <c r="A51" s="11" t="s">
        <v>55</v>
      </c>
      <c r="B51" s="15" t="s">
        <v>210</v>
      </c>
      <c r="C51" s="11"/>
      <c r="D51" s="12">
        <v>45051</v>
      </c>
      <c r="E51" s="7">
        <v>45051</v>
      </c>
      <c r="F51" s="6"/>
      <c r="G51" s="6" t="s">
        <v>211</v>
      </c>
      <c r="H51" s="6" t="s">
        <v>56</v>
      </c>
      <c r="I51" s="6" t="s">
        <v>212</v>
      </c>
      <c r="J51" s="6" t="s">
        <v>22</v>
      </c>
      <c r="K51" s="6" t="s">
        <v>9</v>
      </c>
      <c r="L51" s="6"/>
      <c r="M51" s="6"/>
      <c r="N51" s="6" t="s">
        <v>9</v>
      </c>
      <c r="O51" s="6"/>
      <c r="P51" s="6"/>
      <c r="Q51" s="6"/>
      <c r="R51" s="8" t="s">
        <v>213</v>
      </c>
    </row>
    <row r="52" spans="1:18" s="9" customFormat="1" ht="40.5" x14ac:dyDescent="0.2">
      <c r="A52" s="11" t="s">
        <v>55</v>
      </c>
      <c r="B52" s="15" t="s">
        <v>210</v>
      </c>
      <c r="C52" s="16" t="s">
        <v>217</v>
      </c>
      <c r="D52" s="29">
        <v>45070</v>
      </c>
      <c r="E52" s="30">
        <v>45070</v>
      </c>
      <c r="F52" s="32"/>
      <c r="G52" s="15" t="s">
        <v>214</v>
      </c>
      <c r="H52" s="32" t="s">
        <v>56</v>
      </c>
      <c r="I52" s="32" t="s">
        <v>212</v>
      </c>
      <c r="J52" s="32" t="s">
        <v>22</v>
      </c>
      <c r="K52" s="6" t="s">
        <v>9</v>
      </c>
      <c r="L52" s="6"/>
      <c r="M52" s="6"/>
      <c r="N52" s="6" t="s">
        <v>9</v>
      </c>
      <c r="O52" s="6"/>
      <c r="P52" s="6"/>
      <c r="Q52" s="6"/>
      <c r="R52" s="8" t="s">
        <v>221</v>
      </c>
    </row>
    <row r="53" spans="1:18" s="9" customFormat="1" ht="67.5" x14ac:dyDescent="0.2">
      <c r="A53" s="11" t="s">
        <v>55</v>
      </c>
      <c r="B53" s="15" t="s">
        <v>218</v>
      </c>
      <c r="C53" s="16" t="s">
        <v>219</v>
      </c>
      <c r="D53" s="29"/>
      <c r="E53" s="30"/>
      <c r="F53" s="32"/>
      <c r="G53" s="15" t="s">
        <v>215</v>
      </c>
      <c r="H53" s="32"/>
      <c r="I53" s="32"/>
      <c r="J53" s="32"/>
      <c r="K53" s="6" t="s">
        <v>9</v>
      </c>
      <c r="L53" s="6"/>
      <c r="M53" s="6"/>
      <c r="N53" s="6" t="s">
        <v>9</v>
      </c>
      <c r="O53" s="6"/>
      <c r="P53" s="6"/>
      <c r="Q53" s="6"/>
      <c r="R53" s="8" t="s">
        <v>222</v>
      </c>
    </row>
    <row r="54" spans="1:18" s="9" customFormat="1" ht="67.5" x14ac:dyDescent="0.2">
      <c r="A54" s="11" t="s">
        <v>55</v>
      </c>
      <c r="B54" s="15" t="s">
        <v>218</v>
      </c>
      <c r="C54" s="16" t="s">
        <v>219</v>
      </c>
      <c r="D54" s="29"/>
      <c r="E54" s="30"/>
      <c r="F54" s="32"/>
      <c r="G54" s="15" t="s">
        <v>216</v>
      </c>
      <c r="H54" s="32"/>
      <c r="I54" s="32"/>
      <c r="J54" s="32"/>
      <c r="K54" s="6" t="s">
        <v>9</v>
      </c>
      <c r="L54" s="6"/>
      <c r="M54" s="6"/>
      <c r="N54" s="6" t="s">
        <v>9</v>
      </c>
      <c r="O54" s="6"/>
      <c r="P54" s="6"/>
      <c r="Q54" s="6"/>
      <c r="R54" s="8" t="s">
        <v>223</v>
      </c>
    </row>
    <row r="55" spans="1:18" s="9" customFormat="1" ht="35.25" customHeight="1" x14ac:dyDescent="0.2">
      <c r="A55" s="11" t="s">
        <v>55</v>
      </c>
      <c r="B55" s="15" t="s">
        <v>210</v>
      </c>
      <c r="C55" s="15" t="s">
        <v>225</v>
      </c>
      <c r="D55" s="29"/>
      <c r="E55" s="30"/>
      <c r="F55" s="32"/>
      <c r="G55" s="15" t="s">
        <v>220</v>
      </c>
      <c r="H55" s="32"/>
      <c r="I55" s="32"/>
      <c r="J55" s="32"/>
      <c r="K55" s="6" t="s">
        <v>9</v>
      </c>
      <c r="L55" s="6"/>
      <c r="M55" s="6"/>
      <c r="N55" s="6" t="s">
        <v>9</v>
      </c>
      <c r="O55" s="6"/>
      <c r="P55" s="6"/>
      <c r="Q55" s="6"/>
      <c r="R55" s="8" t="s">
        <v>224</v>
      </c>
    </row>
    <row r="56" spans="1:18" s="9" customFormat="1" ht="54" x14ac:dyDescent="0.2">
      <c r="A56" s="10" t="s">
        <v>59</v>
      </c>
      <c r="B56" s="15" t="s">
        <v>66</v>
      </c>
      <c r="C56" s="11"/>
      <c r="D56" s="12">
        <v>45077</v>
      </c>
      <c r="E56" s="7">
        <v>45078</v>
      </c>
      <c r="F56" s="6"/>
      <c r="G56" s="15" t="s">
        <v>226</v>
      </c>
      <c r="H56" s="6" t="s">
        <v>189</v>
      </c>
      <c r="I56" s="6" t="s">
        <v>190</v>
      </c>
      <c r="J56" s="6" t="s">
        <v>22</v>
      </c>
      <c r="K56" s="6" t="s">
        <v>9</v>
      </c>
      <c r="L56" s="6"/>
      <c r="M56" s="6"/>
      <c r="N56" s="6" t="s">
        <v>9</v>
      </c>
      <c r="O56" s="6"/>
      <c r="P56" s="6"/>
      <c r="Q56" s="6"/>
      <c r="R56" s="8" t="s">
        <v>227</v>
      </c>
    </row>
    <row r="57" spans="1:18" s="9" customFormat="1" ht="81" x14ac:dyDescent="0.2">
      <c r="A57" s="11" t="s">
        <v>44</v>
      </c>
      <c r="B57" s="15" t="s">
        <v>13</v>
      </c>
      <c r="C57" s="15" t="s">
        <v>45</v>
      </c>
      <c r="D57" s="12">
        <v>45082</v>
      </c>
      <c r="E57" s="7">
        <v>45083</v>
      </c>
      <c r="F57" s="6"/>
      <c r="G57" s="6" t="s">
        <v>228</v>
      </c>
      <c r="H57" s="15" t="s">
        <v>31</v>
      </c>
      <c r="I57" s="6" t="s">
        <v>32</v>
      </c>
      <c r="J57" s="6" t="s">
        <v>22</v>
      </c>
      <c r="K57" s="6" t="s">
        <v>9</v>
      </c>
      <c r="L57" s="6"/>
      <c r="M57" s="6"/>
      <c r="N57" s="6" t="s">
        <v>9</v>
      </c>
      <c r="O57" s="6"/>
      <c r="P57" s="6"/>
      <c r="Q57" s="6"/>
      <c r="R57" s="8" t="s">
        <v>230</v>
      </c>
    </row>
    <row r="58" spans="1:18" s="9" customFormat="1" ht="81" x14ac:dyDescent="0.2">
      <c r="A58" s="11" t="s">
        <v>44</v>
      </c>
      <c r="B58" s="15" t="s">
        <v>13</v>
      </c>
      <c r="C58" s="15" t="s">
        <v>45</v>
      </c>
      <c r="D58" s="12">
        <v>45082</v>
      </c>
      <c r="E58" s="7">
        <v>45083</v>
      </c>
      <c r="F58" s="6"/>
      <c r="G58" s="6" t="s">
        <v>229</v>
      </c>
      <c r="H58" s="6" t="s">
        <v>31</v>
      </c>
      <c r="I58" s="6" t="s">
        <v>32</v>
      </c>
      <c r="J58" s="6" t="s">
        <v>22</v>
      </c>
      <c r="K58" s="6" t="s">
        <v>9</v>
      </c>
      <c r="L58" s="6"/>
      <c r="M58" s="6"/>
      <c r="N58" s="6" t="s">
        <v>9</v>
      </c>
      <c r="O58" s="6"/>
      <c r="P58" s="6"/>
      <c r="Q58" s="6"/>
      <c r="R58" s="8" t="s">
        <v>231</v>
      </c>
    </row>
    <row r="59" spans="1:18" s="9" customFormat="1" ht="76.5" x14ac:dyDescent="0.2">
      <c r="A59" s="11" t="s">
        <v>43</v>
      </c>
      <c r="B59" s="15" t="s">
        <v>14</v>
      </c>
      <c r="C59" s="15" t="s">
        <v>232</v>
      </c>
      <c r="D59" s="12">
        <v>45083</v>
      </c>
      <c r="E59" s="7">
        <v>45083</v>
      </c>
      <c r="F59" s="6" t="s">
        <v>93</v>
      </c>
      <c r="G59" s="6" t="s">
        <v>233</v>
      </c>
      <c r="H59" s="6" t="s">
        <v>53</v>
      </c>
      <c r="I59" s="6" t="s">
        <v>15</v>
      </c>
      <c r="J59" s="6" t="s">
        <v>22</v>
      </c>
      <c r="K59" s="6" t="s">
        <v>9</v>
      </c>
      <c r="L59" s="6"/>
      <c r="M59" s="6"/>
      <c r="N59" s="6" t="s">
        <v>9</v>
      </c>
      <c r="O59" s="6"/>
      <c r="P59" s="6"/>
      <c r="Q59" s="6"/>
      <c r="R59" s="8" t="s">
        <v>234</v>
      </c>
    </row>
    <row r="60" spans="1:18" s="9" customFormat="1" ht="50.25" customHeight="1" x14ac:dyDescent="0.2">
      <c r="A60" s="16" t="s">
        <v>16</v>
      </c>
      <c r="B60" s="16" t="s">
        <v>17</v>
      </c>
      <c r="C60" s="28"/>
      <c r="D60" s="29">
        <v>45093</v>
      </c>
      <c r="E60" s="30">
        <v>45093</v>
      </c>
      <c r="F60" s="32" t="s">
        <v>238</v>
      </c>
      <c r="G60" s="32" t="s">
        <v>239</v>
      </c>
      <c r="H60" s="32" t="s">
        <v>53</v>
      </c>
      <c r="I60" s="32" t="s">
        <v>15</v>
      </c>
      <c r="J60" s="32" t="s">
        <v>37</v>
      </c>
      <c r="K60" s="6" t="s">
        <v>9</v>
      </c>
      <c r="L60" s="6"/>
      <c r="M60" s="6"/>
      <c r="N60" s="6" t="s">
        <v>9</v>
      </c>
      <c r="O60" s="6"/>
      <c r="P60" s="6"/>
      <c r="Q60" s="6"/>
      <c r="R60" s="8" t="s">
        <v>240</v>
      </c>
    </row>
    <row r="61" spans="1:18" s="9" customFormat="1" ht="45.75" customHeight="1" x14ac:dyDescent="0.2">
      <c r="A61" s="16" t="s">
        <v>59</v>
      </c>
      <c r="B61" s="18" t="s">
        <v>38</v>
      </c>
      <c r="C61" s="28"/>
      <c r="D61" s="28"/>
      <c r="E61" s="31"/>
      <c r="F61" s="31"/>
      <c r="G61" s="31"/>
      <c r="H61" s="31"/>
      <c r="I61" s="31"/>
      <c r="J61" s="31"/>
      <c r="K61" s="6"/>
      <c r="L61" s="6" t="s">
        <v>9</v>
      </c>
      <c r="M61" s="6"/>
      <c r="N61" s="6"/>
      <c r="O61" s="6" t="s">
        <v>9</v>
      </c>
      <c r="P61" s="6"/>
      <c r="Q61" s="6"/>
      <c r="R61" s="8" t="s">
        <v>80</v>
      </c>
    </row>
    <row r="62" spans="1:18" s="9" customFormat="1" ht="54" x14ac:dyDescent="0.2">
      <c r="A62" s="16" t="s">
        <v>59</v>
      </c>
      <c r="B62" s="15" t="s">
        <v>36</v>
      </c>
      <c r="C62" s="15"/>
      <c r="D62" s="12">
        <v>45098</v>
      </c>
      <c r="E62" s="7">
        <v>45099</v>
      </c>
      <c r="F62" s="6" t="s">
        <v>95</v>
      </c>
      <c r="G62" s="6" t="s">
        <v>330</v>
      </c>
      <c r="H62" s="6" t="s">
        <v>235</v>
      </c>
      <c r="I62" s="6" t="s">
        <v>236</v>
      </c>
      <c r="J62" s="6" t="s">
        <v>22</v>
      </c>
      <c r="K62" s="6" t="s">
        <v>9</v>
      </c>
      <c r="L62" s="6"/>
      <c r="M62" s="6"/>
      <c r="N62" s="6" t="s">
        <v>9</v>
      </c>
      <c r="O62" s="6"/>
      <c r="P62" s="6"/>
      <c r="Q62" s="6"/>
      <c r="R62" s="8" t="s">
        <v>237</v>
      </c>
    </row>
    <row r="63" spans="1:18" s="9" customFormat="1" ht="54" x14ac:dyDescent="0.2">
      <c r="A63" s="16" t="s">
        <v>44</v>
      </c>
      <c r="B63" s="17" t="s">
        <v>11</v>
      </c>
      <c r="C63" s="15" t="s">
        <v>243</v>
      </c>
      <c r="D63" s="12">
        <v>45114</v>
      </c>
      <c r="E63" s="7">
        <v>45114</v>
      </c>
      <c r="F63" s="6"/>
      <c r="G63" s="15" t="s">
        <v>241</v>
      </c>
      <c r="H63" s="15" t="s">
        <v>150</v>
      </c>
      <c r="I63" s="6" t="s">
        <v>245</v>
      </c>
      <c r="J63" s="6" t="s">
        <v>22</v>
      </c>
      <c r="K63" s="6" t="s">
        <v>9</v>
      </c>
      <c r="L63" s="6"/>
      <c r="M63" s="6"/>
      <c r="N63" s="6" t="s">
        <v>9</v>
      </c>
      <c r="O63" s="6"/>
      <c r="P63" s="6"/>
      <c r="Q63" s="6"/>
      <c r="R63" s="8" t="s">
        <v>242</v>
      </c>
    </row>
    <row r="64" spans="1:18" s="9" customFormat="1" ht="38.25" x14ac:dyDescent="0.2">
      <c r="A64" s="16" t="s">
        <v>43</v>
      </c>
      <c r="B64" s="16" t="s">
        <v>14</v>
      </c>
      <c r="C64" s="15" t="s">
        <v>60</v>
      </c>
      <c r="D64" s="12">
        <v>45114</v>
      </c>
      <c r="E64" s="7">
        <v>45114</v>
      </c>
      <c r="F64" s="6" t="s">
        <v>34</v>
      </c>
      <c r="G64" s="15" t="s">
        <v>254</v>
      </c>
      <c r="H64" s="15" t="s">
        <v>250</v>
      </c>
      <c r="I64" s="6" t="s">
        <v>15</v>
      </c>
      <c r="J64" s="6" t="s">
        <v>22</v>
      </c>
      <c r="K64" s="6" t="s">
        <v>9</v>
      </c>
      <c r="L64" s="6"/>
      <c r="M64" s="6"/>
      <c r="N64" s="6" t="s">
        <v>9</v>
      </c>
      <c r="O64" s="6"/>
      <c r="P64" s="6"/>
      <c r="Q64" s="6"/>
      <c r="R64" s="8" t="s">
        <v>255</v>
      </c>
    </row>
    <row r="65" spans="1:18" s="9" customFormat="1" ht="81" x14ac:dyDescent="0.2">
      <c r="A65" s="16" t="s">
        <v>44</v>
      </c>
      <c r="B65" s="17" t="s">
        <v>13</v>
      </c>
      <c r="C65" s="15" t="s">
        <v>45</v>
      </c>
      <c r="D65" s="12">
        <v>45118</v>
      </c>
      <c r="E65" s="7">
        <v>45118</v>
      </c>
      <c r="F65" s="6"/>
      <c r="G65" s="6" t="s">
        <v>244</v>
      </c>
      <c r="H65" s="6" t="s">
        <v>31</v>
      </c>
      <c r="I65" s="6" t="s">
        <v>32</v>
      </c>
      <c r="J65" s="6" t="s">
        <v>22</v>
      </c>
      <c r="K65" s="6" t="s">
        <v>9</v>
      </c>
      <c r="L65" s="6"/>
      <c r="M65" s="6"/>
      <c r="N65" s="6" t="s">
        <v>9</v>
      </c>
      <c r="O65" s="6"/>
      <c r="P65" s="6"/>
      <c r="Q65" s="6"/>
      <c r="R65" s="8" t="s">
        <v>246</v>
      </c>
    </row>
    <row r="66" spans="1:18" s="9" customFormat="1" ht="63.75" customHeight="1" x14ac:dyDescent="0.2">
      <c r="A66" s="40" t="s">
        <v>43</v>
      </c>
      <c r="B66" s="45" t="s">
        <v>12</v>
      </c>
      <c r="C66" s="28"/>
      <c r="D66" s="29">
        <v>45138</v>
      </c>
      <c r="E66" s="30">
        <v>45138</v>
      </c>
      <c r="F66" s="32" t="s">
        <v>95</v>
      </c>
      <c r="G66" s="32" t="s">
        <v>332</v>
      </c>
      <c r="H66" s="32" t="s">
        <v>41</v>
      </c>
      <c r="I66" s="32" t="s">
        <v>63</v>
      </c>
      <c r="J66" s="32" t="s">
        <v>22</v>
      </c>
      <c r="K66" s="32" t="s">
        <v>9</v>
      </c>
      <c r="L66" s="32"/>
      <c r="M66" s="32"/>
      <c r="N66" s="32" t="s">
        <v>9</v>
      </c>
      <c r="O66" s="32"/>
      <c r="P66" s="32"/>
      <c r="Q66" s="32"/>
      <c r="R66" s="8" t="s">
        <v>247</v>
      </c>
    </row>
    <row r="67" spans="1:18" s="9" customFormat="1" ht="38.25" x14ac:dyDescent="0.2">
      <c r="A67" s="40"/>
      <c r="B67" s="45"/>
      <c r="C67" s="28"/>
      <c r="D67" s="29"/>
      <c r="E67" s="30"/>
      <c r="F67" s="32"/>
      <c r="G67" s="32"/>
      <c r="H67" s="32"/>
      <c r="I67" s="32"/>
      <c r="J67" s="32"/>
      <c r="K67" s="32"/>
      <c r="L67" s="32"/>
      <c r="M67" s="32"/>
      <c r="N67" s="32"/>
      <c r="O67" s="32"/>
      <c r="P67" s="32"/>
      <c r="Q67" s="32"/>
      <c r="R67" s="8" t="s">
        <v>248</v>
      </c>
    </row>
    <row r="68" spans="1:18" s="9" customFormat="1" ht="25.5" customHeight="1" x14ac:dyDescent="0.2">
      <c r="A68" s="16" t="s">
        <v>256</v>
      </c>
      <c r="B68" s="17" t="s">
        <v>58</v>
      </c>
      <c r="C68" s="11"/>
      <c r="D68" s="34">
        <v>45138</v>
      </c>
      <c r="E68" s="36">
        <v>45138</v>
      </c>
      <c r="F68" s="38" t="s">
        <v>285</v>
      </c>
      <c r="G68" s="38" t="s">
        <v>257</v>
      </c>
      <c r="H68" s="38" t="s">
        <v>250</v>
      </c>
      <c r="I68" s="38" t="s">
        <v>15</v>
      </c>
      <c r="J68" s="38" t="s">
        <v>22</v>
      </c>
      <c r="K68" s="6" t="s">
        <v>9</v>
      </c>
      <c r="L68" s="6"/>
      <c r="M68" s="6"/>
      <c r="N68" s="6" t="s">
        <v>9</v>
      </c>
      <c r="O68" s="6"/>
      <c r="P68" s="6"/>
      <c r="Q68" s="6"/>
      <c r="R68" s="8" t="s">
        <v>259</v>
      </c>
    </row>
    <row r="69" spans="1:18" s="9" customFormat="1" ht="38.25" x14ac:dyDescent="0.2">
      <c r="A69" s="16" t="s">
        <v>46</v>
      </c>
      <c r="B69" s="17" t="s">
        <v>49</v>
      </c>
      <c r="C69" s="11" t="s">
        <v>17</v>
      </c>
      <c r="D69" s="35"/>
      <c r="E69" s="37"/>
      <c r="F69" s="39"/>
      <c r="G69" s="39"/>
      <c r="H69" s="39"/>
      <c r="I69" s="39"/>
      <c r="J69" s="39"/>
      <c r="K69" s="6" t="s">
        <v>9</v>
      </c>
      <c r="L69" s="6"/>
      <c r="M69" s="6"/>
      <c r="N69" s="6"/>
      <c r="O69" s="6" t="s">
        <v>9</v>
      </c>
      <c r="P69" s="6"/>
      <c r="Q69" s="6"/>
      <c r="R69" s="8" t="s">
        <v>258</v>
      </c>
    </row>
    <row r="70" spans="1:18" s="9" customFormat="1" ht="63.75" x14ac:dyDescent="0.2">
      <c r="A70" s="16" t="s">
        <v>43</v>
      </c>
      <c r="B70" s="18" t="s">
        <v>65</v>
      </c>
      <c r="C70" s="18" t="s">
        <v>253</v>
      </c>
      <c r="D70" s="12">
        <v>45140</v>
      </c>
      <c r="E70" s="7">
        <v>45140</v>
      </c>
      <c r="F70" s="6"/>
      <c r="G70" s="15" t="s">
        <v>249</v>
      </c>
      <c r="H70" s="6" t="s">
        <v>250</v>
      </c>
      <c r="I70" s="6" t="s">
        <v>251</v>
      </c>
      <c r="J70" s="6" t="s">
        <v>22</v>
      </c>
      <c r="K70" s="6" t="s">
        <v>9</v>
      </c>
      <c r="L70" s="6"/>
      <c r="M70" s="6"/>
      <c r="N70" s="6" t="s">
        <v>9</v>
      </c>
      <c r="O70" s="6"/>
      <c r="P70" s="6"/>
      <c r="Q70" s="6"/>
      <c r="R70" s="8" t="s">
        <v>252</v>
      </c>
    </row>
    <row r="71" spans="1:18" s="9" customFormat="1" ht="165.75" x14ac:dyDescent="0.2">
      <c r="A71" s="16" t="s">
        <v>44</v>
      </c>
      <c r="B71" s="17" t="s">
        <v>260</v>
      </c>
      <c r="C71" s="15" t="s">
        <v>45</v>
      </c>
      <c r="D71" s="12">
        <v>45166</v>
      </c>
      <c r="E71" s="7">
        <v>45166</v>
      </c>
      <c r="F71" s="6"/>
      <c r="G71" s="6" t="s">
        <v>261</v>
      </c>
      <c r="H71" s="6" t="s">
        <v>31</v>
      </c>
      <c r="I71" s="17" t="s">
        <v>32</v>
      </c>
      <c r="J71" s="6" t="s">
        <v>22</v>
      </c>
      <c r="K71" s="6" t="s">
        <v>9</v>
      </c>
      <c r="L71" s="6"/>
      <c r="M71" s="6"/>
      <c r="N71" s="6" t="s">
        <v>9</v>
      </c>
      <c r="O71" s="6"/>
      <c r="P71" s="6"/>
      <c r="Q71" s="6"/>
      <c r="R71" s="8" t="s">
        <v>262</v>
      </c>
    </row>
    <row r="72" spans="1:18" s="9" customFormat="1" ht="67.5" x14ac:dyDescent="0.2">
      <c r="A72" s="16" t="s">
        <v>44</v>
      </c>
      <c r="B72" s="17" t="s">
        <v>11</v>
      </c>
      <c r="C72" s="18" t="s">
        <v>243</v>
      </c>
      <c r="D72" s="12">
        <v>45168</v>
      </c>
      <c r="E72" s="12">
        <v>45168</v>
      </c>
      <c r="F72" s="6"/>
      <c r="G72" s="15" t="s">
        <v>263</v>
      </c>
      <c r="H72" s="15" t="s">
        <v>150</v>
      </c>
      <c r="I72" s="15" t="s">
        <v>264</v>
      </c>
      <c r="J72" s="6" t="s">
        <v>22</v>
      </c>
      <c r="K72" s="6" t="s">
        <v>9</v>
      </c>
      <c r="L72" s="6"/>
      <c r="M72" s="6"/>
      <c r="N72" s="6" t="s">
        <v>9</v>
      </c>
      <c r="O72" s="6"/>
      <c r="P72" s="6"/>
      <c r="Q72" s="6"/>
      <c r="R72" s="8" t="s">
        <v>265</v>
      </c>
    </row>
    <row r="73" spans="1:18" s="9" customFormat="1" ht="94.5" x14ac:dyDescent="0.2">
      <c r="A73" s="16" t="s">
        <v>43</v>
      </c>
      <c r="B73" s="15" t="s">
        <v>65</v>
      </c>
      <c r="C73" s="15" t="s">
        <v>51</v>
      </c>
      <c r="D73" s="12">
        <v>45168</v>
      </c>
      <c r="E73" s="7">
        <v>45168</v>
      </c>
      <c r="F73" s="6" t="s">
        <v>297</v>
      </c>
      <c r="G73" s="15" t="s">
        <v>266</v>
      </c>
      <c r="H73" s="15" t="s">
        <v>52</v>
      </c>
      <c r="I73" s="15" t="s">
        <v>267</v>
      </c>
      <c r="J73" s="6" t="s">
        <v>22</v>
      </c>
      <c r="K73" s="6" t="s">
        <v>9</v>
      </c>
      <c r="L73" s="6"/>
      <c r="M73" s="6"/>
      <c r="N73" s="6" t="s">
        <v>9</v>
      </c>
      <c r="O73" s="6"/>
      <c r="P73" s="6"/>
      <c r="Q73" s="6"/>
      <c r="R73" s="8" t="s">
        <v>268</v>
      </c>
    </row>
    <row r="74" spans="1:18" s="9" customFormat="1" ht="54" x14ac:dyDescent="0.2">
      <c r="A74" s="15" t="s">
        <v>59</v>
      </c>
      <c r="B74" s="15" t="s">
        <v>36</v>
      </c>
      <c r="C74" s="11"/>
      <c r="D74" s="12">
        <v>45170</v>
      </c>
      <c r="E74" s="7">
        <v>45170</v>
      </c>
      <c r="F74" s="6" t="s">
        <v>192</v>
      </c>
      <c r="G74" s="15" t="s">
        <v>271</v>
      </c>
      <c r="H74" s="15" t="s">
        <v>235</v>
      </c>
      <c r="I74" s="6" t="s">
        <v>270</v>
      </c>
      <c r="J74" s="6" t="s">
        <v>22</v>
      </c>
      <c r="K74" s="6" t="s">
        <v>9</v>
      </c>
      <c r="L74" s="6"/>
      <c r="M74" s="6"/>
      <c r="N74" s="6" t="s">
        <v>9</v>
      </c>
      <c r="O74" s="6"/>
      <c r="P74" s="6"/>
      <c r="Q74" s="6"/>
      <c r="R74" s="8" t="s">
        <v>269</v>
      </c>
    </row>
    <row r="75" spans="1:18" s="9" customFormat="1" ht="63.75" x14ac:dyDescent="0.2">
      <c r="A75" s="16" t="s">
        <v>43</v>
      </c>
      <c r="B75" s="18" t="s">
        <v>65</v>
      </c>
      <c r="C75" s="18" t="s">
        <v>51</v>
      </c>
      <c r="D75" s="12">
        <v>45170</v>
      </c>
      <c r="E75" s="7">
        <v>45170</v>
      </c>
      <c r="F75" s="6" t="s">
        <v>296</v>
      </c>
      <c r="G75" s="15" t="s">
        <v>272</v>
      </c>
      <c r="H75" s="6" t="s">
        <v>52</v>
      </c>
      <c r="I75" s="6" t="s">
        <v>267</v>
      </c>
      <c r="J75" s="6" t="s">
        <v>22</v>
      </c>
      <c r="K75" s="6" t="s">
        <v>9</v>
      </c>
      <c r="L75" s="6"/>
      <c r="M75" s="6"/>
      <c r="N75" s="6" t="s">
        <v>9</v>
      </c>
      <c r="O75" s="6"/>
      <c r="P75" s="6"/>
      <c r="Q75" s="6"/>
      <c r="R75" s="8" t="s">
        <v>273</v>
      </c>
    </row>
    <row r="76" spans="1:18" s="9" customFormat="1" ht="63.75" customHeight="1" x14ac:dyDescent="0.2">
      <c r="A76" s="40" t="s">
        <v>44</v>
      </c>
      <c r="B76" s="40" t="s">
        <v>13</v>
      </c>
      <c r="C76" s="46" t="s">
        <v>45</v>
      </c>
      <c r="D76" s="29">
        <v>45175</v>
      </c>
      <c r="E76" s="30">
        <v>45175</v>
      </c>
      <c r="F76" s="38"/>
      <c r="G76" s="6" t="s">
        <v>274</v>
      </c>
      <c r="H76" s="33" t="s">
        <v>31</v>
      </c>
      <c r="I76" s="33" t="s">
        <v>32</v>
      </c>
      <c r="J76" s="32" t="s">
        <v>22</v>
      </c>
      <c r="K76" s="32" t="s">
        <v>9</v>
      </c>
      <c r="L76" s="32"/>
      <c r="M76" s="32"/>
      <c r="N76" s="32" t="s">
        <v>9</v>
      </c>
      <c r="O76" s="32"/>
      <c r="P76" s="32"/>
      <c r="Q76" s="32"/>
      <c r="R76" s="8" t="s">
        <v>276</v>
      </c>
    </row>
    <row r="77" spans="1:18" s="9" customFormat="1" ht="51" x14ac:dyDescent="0.2">
      <c r="A77" s="40"/>
      <c r="B77" s="40"/>
      <c r="C77" s="46"/>
      <c r="D77" s="29"/>
      <c r="E77" s="32"/>
      <c r="F77" s="39"/>
      <c r="G77" s="6" t="s">
        <v>275</v>
      </c>
      <c r="H77" s="33"/>
      <c r="I77" s="33"/>
      <c r="J77" s="32"/>
      <c r="K77" s="32"/>
      <c r="L77" s="32"/>
      <c r="M77" s="32"/>
      <c r="N77" s="32"/>
      <c r="O77" s="32"/>
      <c r="P77" s="32"/>
      <c r="Q77" s="32"/>
      <c r="R77" s="8" t="s">
        <v>277</v>
      </c>
    </row>
    <row r="78" spans="1:18" s="9" customFormat="1" ht="38.25" x14ac:dyDescent="0.2">
      <c r="A78" s="16" t="s">
        <v>44</v>
      </c>
      <c r="B78" s="15" t="s">
        <v>279</v>
      </c>
      <c r="C78" s="18" t="s">
        <v>278</v>
      </c>
      <c r="D78" s="12">
        <v>45177</v>
      </c>
      <c r="E78" s="12">
        <v>45177</v>
      </c>
      <c r="F78" s="6"/>
      <c r="G78" s="6" t="s">
        <v>283</v>
      </c>
      <c r="H78" s="32" t="s">
        <v>31</v>
      </c>
      <c r="I78" s="33" t="s">
        <v>32</v>
      </c>
      <c r="J78" s="32" t="s">
        <v>22</v>
      </c>
      <c r="K78" s="32" t="s">
        <v>9</v>
      </c>
      <c r="L78" s="32"/>
      <c r="M78" s="32"/>
      <c r="N78" s="32" t="s">
        <v>9</v>
      </c>
      <c r="O78" s="32"/>
      <c r="P78" s="32"/>
      <c r="Q78" s="32"/>
      <c r="R78" s="8" t="s">
        <v>281</v>
      </c>
    </row>
    <row r="79" spans="1:18" s="9" customFormat="1" ht="89.25" x14ac:dyDescent="0.2">
      <c r="A79" s="16" t="s">
        <v>44</v>
      </c>
      <c r="B79" s="15" t="s">
        <v>279</v>
      </c>
      <c r="C79" s="18" t="s">
        <v>280</v>
      </c>
      <c r="D79" s="12">
        <v>45177</v>
      </c>
      <c r="E79" s="12">
        <v>45177</v>
      </c>
      <c r="F79" s="6"/>
      <c r="G79" s="6" t="s">
        <v>284</v>
      </c>
      <c r="H79" s="32"/>
      <c r="I79" s="33"/>
      <c r="J79" s="32"/>
      <c r="K79" s="32"/>
      <c r="L79" s="32"/>
      <c r="M79" s="32"/>
      <c r="N79" s="32"/>
      <c r="O79" s="32"/>
      <c r="P79" s="32"/>
      <c r="Q79" s="32"/>
      <c r="R79" s="8" t="s">
        <v>282</v>
      </c>
    </row>
    <row r="80" spans="1:18" s="9" customFormat="1" ht="67.5" customHeight="1" x14ac:dyDescent="0.2">
      <c r="A80" s="16" t="s">
        <v>44</v>
      </c>
      <c r="B80" s="15" t="s">
        <v>13</v>
      </c>
      <c r="C80" s="18" t="s">
        <v>286</v>
      </c>
      <c r="D80" s="12">
        <v>45189</v>
      </c>
      <c r="E80" s="12">
        <v>45189</v>
      </c>
      <c r="F80" s="6"/>
      <c r="G80" s="6" t="s">
        <v>331</v>
      </c>
      <c r="H80" s="6" t="s">
        <v>31</v>
      </c>
      <c r="I80" s="6" t="s">
        <v>287</v>
      </c>
      <c r="J80" s="6" t="s">
        <v>22</v>
      </c>
      <c r="K80" s="6" t="s">
        <v>9</v>
      </c>
      <c r="L80" s="6"/>
      <c r="M80" s="6"/>
      <c r="N80" s="6" t="s">
        <v>9</v>
      </c>
      <c r="O80" s="6"/>
      <c r="P80" s="6"/>
      <c r="Q80" s="6"/>
      <c r="R80" s="8" t="s">
        <v>288</v>
      </c>
    </row>
    <row r="81" spans="1:18" s="9" customFormat="1" ht="63.75" x14ac:dyDescent="0.2">
      <c r="A81" s="16" t="s">
        <v>43</v>
      </c>
      <c r="B81" s="11" t="s">
        <v>14</v>
      </c>
      <c r="C81" s="18" t="s">
        <v>60</v>
      </c>
      <c r="D81" s="12">
        <v>45190</v>
      </c>
      <c r="E81" s="7">
        <v>45190</v>
      </c>
      <c r="F81" s="6" t="s">
        <v>34</v>
      </c>
      <c r="G81" s="6" t="s">
        <v>289</v>
      </c>
      <c r="H81" s="6" t="s">
        <v>250</v>
      </c>
      <c r="I81" s="6" t="s">
        <v>15</v>
      </c>
      <c r="J81" s="6" t="s">
        <v>22</v>
      </c>
      <c r="K81" s="6" t="s">
        <v>9</v>
      </c>
      <c r="L81" s="6"/>
      <c r="M81" s="6"/>
      <c r="N81" s="6" t="s">
        <v>9</v>
      </c>
      <c r="O81" s="6"/>
      <c r="P81" s="6"/>
      <c r="Q81" s="6"/>
      <c r="R81" s="8" t="s">
        <v>290</v>
      </c>
    </row>
    <row r="82" spans="1:18" s="9" customFormat="1" ht="51" x14ac:dyDescent="0.2">
      <c r="A82" s="16" t="s">
        <v>43</v>
      </c>
      <c r="B82" s="11" t="s">
        <v>291</v>
      </c>
      <c r="C82" s="17" t="s">
        <v>232</v>
      </c>
      <c r="D82" s="12">
        <v>45197</v>
      </c>
      <c r="E82" s="7">
        <v>45197</v>
      </c>
      <c r="F82" s="17" t="s">
        <v>93</v>
      </c>
      <c r="G82" s="6" t="s">
        <v>292</v>
      </c>
      <c r="H82" s="6" t="s">
        <v>50</v>
      </c>
      <c r="I82" s="6" t="s">
        <v>293</v>
      </c>
      <c r="J82" s="15" t="s">
        <v>22</v>
      </c>
      <c r="K82" s="6" t="s">
        <v>9</v>
      </c>
      <c r="L82" s="6"/>
      <c r="M82" s="6"/>
      <c r="N82" s="6" t="s">
        <v>9</v>
      </c>
      <c r="O82" s="6"/>
      <c r="P82" s="6"/>
      <c r="Q82" s="6"/>
      <c r="R82" s="8" t="s">
        <v>294</v>
      </c>
    </row>
    <row r="83" spans="1:18" s="9" customFormat="1" ht="63.75" x14ac:dyDescent="0.2">
      <c r="A83" s="16" t="s">
        <v>44</v>
      </c>
      <c r="B83" s="17" t="s">
        <v>13</v>
      </c>
      <c r="C83" s="18" t="s">
        <v>45</v>
      </c>
      <c r="D83" s="12">
        <v>45209</v>
      </c>
      <c r="E83" s="7">
        <v>45209</v>
      </c>
      <c r="F83" s="6"/>
      <c r="G83" s="6" t="s">
        <v>298</v>
      </c>
      <c r="H83" s="6" t="s">
        <v>31</v>
      </c>
      <c r="I83" s="17" t="s">
        <v>32</v>
      </c>
      <c r="J83" s="15" t="s">
        <v>22</v>
      </c>
      <c r="K83" s="6" t="s">
        <v>9</v>
      </c>
      <c r="L83" s="6"/>
      <c r="M83" s="6"/>
      <c r="N83" s="6" t="s">
        <v>9</v>
      </c>
      <c r="O83" s="6"/>
      <c r="P83" s="6"/>
      <c r="Q83" s="6"/>
      <c r="R83" s="8" t="s">
        <v>295</v>
      </c>
    </row>
    <row r="84" spans="1:18" s="9" customFormat="1" ht="54" x14ac:dyDescent="0.2">
      <c r="A84" s="16" t="s">
        <v>44</v>
      </c>
      <c r="B84" s="17" t="s">
        <v>39</v>
      </c>
      <c r="C84" s="18" t="s">
        <v>40</v>
      </c>
      <c r="D84" s="12">
        <v>45210</v>
      </c>
      <c r="E84" s="7">
        <v>45210</v>
      </c>
      <c r="F84" s="6"/>
      <c r="G84" s="15" t="s">
        <v>301</v>
      </c>
      <c r="H84" s="6" t="s">
        <v>299</v>
      </c>
      <c r="I84" s="6" t="s">
        <v>300</v>
      </c>
      <c r="J84" s="6" t="s">
        <v>22</v>
      </c>
      <c r="K84" s="6" t="s">
        <v>9</v>
      </c>
      <c r="L84" s="6"/>
      <c r="M84" s="6"/>
      <c r="N84" s="6" t="s">
        <v>9</v>
      </c>
      <c r="O84" s="6"/>
      <c r="P84" s="6"/>
      <c r="Q84" s="6"/>
      <c r="R84" s="8" t="s">
        <v>48</v>
      </c>
    </row>
    <row r="85" spans="1:18" s="9" customFormat="1" ht="84" customHeight="1" x14ac:dyDescent="0.2">
      <c r="A85" s="16" t="s">
        <v>43</v>
      </c>
      <c r="B85" s="15" t="s">
        <v>302</v>
      </c>
      <c r="C85" s="18" t="s">
        <v>51</v>
      </c>
      <c r="D85" s="12">
        <v>45217</v>
      </c>
      <c r="E85" s="7">
        <v>45217</v>
      </c>
      <c r="F85" s="6" t="s">
        <v>303</v>
      </c>
      <c r="G85" s="6" t="s">
        <v>304</v>
      </c>
      <c r="H85" s="6" t="s">
        <v>250</v>
      </c>
      <c r="I85" s="6" t="s">
        <v>251</v>
      </c>
      <c r="J85" s="6" t="s">
        <v>22</v>
      </c>
      <c r="K85" s="6" t="s">
        <v>9</v>
      </c>
      <c r="L85" s="6"/>
      <c r="M85" s="6"/>
      <c r="N85" s="6" t="s">
        <v>9</v>
      </c>
      <c r="O85" s="6"/>
      <c r="P85" s="6"/>
      <c r="Q85" s="6"/>
      <c r="R85" s="8" t="s">
        <v>305</v>
      </c>
    </row>
    <row r="86" spans="1:18" s="9" customFormat="1" ht="63.75" x14ac:dyDescent="0.2">
      <c r="A86" s="16" t="s">
        <v>43</v>
      </c>
      <c r="B86" s="24" t="s">
        <v>306</v>
      </c>
      <c r="C86" s="25" t="s">
        <v>307</v>
      </c>
      <c r="D86" s="12">
        <v>45222</v>
      </c>
      <c r="E86" s="7">
        <v>45223</v>
      </c>
      <c r="F86" s="6" t="s">
        <v>30</v>
      </c>
      <c r="G86" s="26" t="s">
        <v>309</v>
      </c>
      <c r="H86" s="6" t="s">
        <v>117</v>
      </c>
      <c r="I86" s="15" t="s">
        <v>199</v>
      </c>
      <c r="J86" s="6" t="s">
        <v>22</v>
      </c>
      <c r="K86" s="6" t="s">
        <v>9</v>
      </c>
      <c r="L86" s="6"/>
      <c r="M86" s="6"/>
      <c r="N86" s="6" t="s">
        <v>9</v>
      </c>
      <c r="O86" s="6"/>
      <c r="P86" s="6"/>
      <c r="Q86" s="6"/>
      <c r="R86" s="8" t="s">
        <v>308</v>
      </c>
    </row>
    <row r="87" spans="1:18" s="9" customFormat="1" ht="12.75" x14ac:dyDescent="0.2">
      <c r="A87" s="40" t="s">
        <v>43</v>
      </c>
      <c r="B87" s="45" t="s">
        <v>12</v>
      </c>
      <c r="C87" s="28"/>
      <c r="D87" s="29">
        <v>45226</v>
      </c>
      <c r="E87" s="29">
        <v>45226</v>
      </c>
      <c r="F87" s="32" t="s">
        <v>95</v>
      </c>
      <c r="G87" s="32" t="s">
        <v>310</v>
      </c>
      <c r="H87" s="32" t="s">
        <v>41</v>
      </c>
      <c r="I87" s="32" t="s">
        <v>63</v>
      </c>
      <c r="J87" s="32" t="s">
        <v>22</v>
      </c>
      <c r="K87" s="32" t="s">
        <v>9</v>
      </c>
      <c r="L87" s="32"/>
      <c r="M87" s="32"/>
      <c r="N87" s="32" t="s">
        <v>9</v>
      </c>
      <c r="O87" s="6"/>
      <c r="P87" s="6"/>
      <c r="Q87" s="6"/>
      <c r="R87" s="47" t="s">
        <v>311</v>
      </c>
    </row>
    <row r="88" spans="1:18" s="9" customFormat="1" ht="12.75" x14ac:dyDescent="0.2">
      <c r="A88" s="40"/>
      <c r="B88" s="45"/>
      <c r="C88" s="28"/>
      <c r="D88" s="29"/>
      <c r="E88" s="29"/>
      <c r="F88" s="32"/>
      <c r="G88" s="32"/>
      <c r="H88" s="32"/>
      <c r="I88" s="32"/>
      <c r="J88" s="32"/>
      <c r="K88" s="32"/>
      <c r="L88" s="32"/>
      <c r="M88" s="32"/>
      <c r="N88" s="32"/>
      <c r="O88" s="6"/>
      <c r="P88" s="6"/>
      <c r="Q88" s="6"/>
      <c r="R88" s="31"/>
    </row>
    <row r="89" spans="1:18" s="9" customFormat="1" ht="54" x14ac:dyDescent="0.2">
      <c r="A89" s="15" t="s">
        <v>59</v>
      </c>
      <c r="B89" s="15" t="s">
        <v>36</v>
      </c>
      <c r="C89" s="11"/>
      <c r="D89" s="12">
        <v>45197</v>
      </c>
      <c r="E89" s="7">
        <v>45197</v>
      </c>
      <c r="F89" s="6" t="s">
        <v>192</v>
      </c>
      <c r="G89" s="15" t="s">
        <v>312</v>
      </c>
      <c r="H89" s="15" t="s">
        <v>235</v>
      </c>
      <c r="I89" s="6" t="s">
        <v>270</v>
      </c>
      <c r="J89" s="6" t="s">
        <v>22</v>
      </c>
      <c r="K89" s="6" t="s">
        <v>9</v>
      </c>
      <c r="L89" s="6"/>
      <c r="M89" s="6"/>
      <c r="N89" s="6" t="s">
        <v>9</v>
      </c>
      <c r="O89" s="6"/>
      <c r="P89" s="6"/>
      <c r="Q89" s="6"/>
      <c r="R89" s="8" t="s">
        <v>313</v>
      </c>
    </row>
    <row r="90" spans="1:18" s="9" customFormat="1" ht="54" x14ac:dyDescent="0.2">
      <c r="A90" s="27" t="s">
        <v>59</v>
      </c>
      <c r="B90" s="27" t="s">
        <v>36</v>
      </c>
      <c r="C90" s="20"/>
      <c r="D90" s="21">
        <v>45229</v>
      </c>
      <c r="E90" s="22">
        <v>45229</v>
      </c>
      <c r="F90" s="23" t="s">
        <v>192</v>
      </c>
      <c r="G90" s="27" t="s">
        <v>314</v>
      </c>
      <c r="H90" s="27" t="s">
        <v>235</v>
      </c>
      <c r="I90" s="23" t="s">
        <v>270</v>
      </c>
      <c r="J90" s="6" t="s">
        <v>22</v>
      </c>
      <c r="K90" s="6" t="s">
        <v>9</v>
      </c>
      <c r="L90" s="6"/>
      <c r="M90" s="6"/>
      <c r="N90" s="6" t="s">
        <v>9</v>
      </c>
      <c r="O90" s="6"/>
      <c r="P90" s="6"/>
      <c r="Q90" s="6"/>
      <c r="R90" s="8" t="s">
        <v>315</v>
      </c>
    </row>
    <row r="91" spans="1:18" s="9" customFormat="1" ht="38.25" x14ac:dyDescent="0.2">
      <c r="A91" s="16" t="s">
        <v>44</v>
      </c>
      <c r="B91" s="15" t="s">
        <v>11</v>
      </c>
      <c r="C91" s="18" t="s">
        <v>243</v>
      </c>
      <c r="D91" s="12">
        <v>45244</v>
      </c>
      <c r="E91" s="7">
        <v>45244</v>
      </c>
      <c r="F91" s="6"/>
      <c r="G91" s="6" t="s">
        <v>316</v>
      </c>
      <c r="H91" s="6" t="s">
        <v>150</v>
      </c>
      <c r="I91" s="17" t="s">
        <v>317</v>
      </c>
      <c r="J91" s="6" t="s">
        <v>22</v>
      </c>
      <c r="K91" s="6" t="s">
        <v>9</v>
      </c>
      <c r="L91" s="6"/>
      <c r="M91" s="6"/>
      <c r="N91" s="6" t="s">
        <v>9</v>
      </c>
      <c r="O91" s="6"/>
      <c r="P91" s="6"/>
      <c r="Q91" s="6"/>
      <c r="R91" s="8" t="s">
        <v>318</v>
      </c>
    </row>
    <row r="92" spans="1:18" s="9" customFormat="1" ht="38.25" x14ac:dyDescent="0.2">
      <c r="A92" s="16" t="s">
        <v>44</v>
      </c>
      <c r="B92" s="15" t="s">
        <v>11</v>
      </c>
      <c r="C92" s="18" t="s">
        <v>319</v>
      </c>
      <c r="D92" s="12">
        <v>45277</v>
      </c>
      <c r="E92" s="12">
        <v>45277</v>
      </c>
      <c r="F92" s="6"/>
      <c r="G92" s="6" t="s">
        <v>333</v>
      </c>
      <c r="H92" s="6" t="s">
        <v>150</v>
      </c>
      <c r="I92" s="17" t="s">
        <v>317</v>
      </c>
      <c r="J92" s="6" t="s">
        <v>22</v>
      </c>
      <c r="K92" s="6" t="s">
        <v>9</v>
      </c>
      <c r="L92" s="6"/>
      <c r="M92" s="6"/>
      <c r="N92" s="6" t="s">
        <v>9</v>
      </c>
      <c r="O92" s="6"/>
      <c r="P92" s="6"/>
      <c r="Q92" s="6"/>
      <c r="R92" s="8" t="s">
        <v>320</v>
      </c>
    </row>
    <row r="93" spans="1:18" s="9" customFormat="1" ht="54" x14ac:dyDescent="0.2">
      <c r="A93" s="15" t="s">
        <v>59</v>
      </c>
      <c r="B93" s="15" t="s">
        <v>36</v>
      </c>
      <c r="C93" s="11"/>
      <c r="D93" s="12">
        <v>45258</v>
      </c>
      <c r="E93" s="12">
        <v>45258</v>
      </c>
      <c r="F93" s="6" t="s">
        <v>192</v>
      </c>
      <c r="G93" s="15" t="s">
        <v>334</v>
      </c>
      <c r="H93" s="15" t="s">
        <v>235</v>
      </c>
      <c r="I93" s="6" t="s">
        <v>270</v>
      </c>
      <c r="J93" s="6" t="s">
        <v>22</v>
      </c>
      <c r="K93" s="6" t="s">
        <v>9</v>
      </c>
      <c r="L93" s="6"/>
      <c r="M93" s="6"/>
      <c r="N93" s="6" t="s">
        <v>9</v>
      </c>
      <c r="O93" s="6"/>
      <c r="P93" s="6"/>
      <c r="Q93" s="6"/>
      <c r="R93" s="8" t="s">
        <v>321</v>
      </c>
    </row>
    <row r="94" spans="1:18" s="9" customFormat="1" ht="54" x14ac:dyDescent="0.2">
      <c r="A94" s="15" t="s">
        <v>59</v>
      </c>
      <c r="B94" s="15" t="s">
        <v>36</v>
      </c>
      <c r="C94" s="11"/>
      <c r="D94" s="12">
        <v>45282</v>
      </c>
      <c r="E94" s="12">
        <v>45282</v>
      </c>
      <c r="F94" s="6" t="s">
        <v>192</v>
      </c>
      <c r="G94" s="15" t="s">
        <v>335</v>
      </c>
      <c r="H94" s="15" t="s">
        <v>235</v>
      </c>
      <c r="I94" s="6" t="s">
        <v>270</v>
      </c>
      <c r="J94" s="6" t="s">
        <v>22</v>
      </c>
      <c r="K94" s="6" t="s">
        <v>9</v>
      </c>
      <c r="L94" s="6"/>
      <c r="M94" s="6"/>
      <c r="N94" s="6" t="s">
        <v>9</v>
      </c>
      <c r="O94" s="6"/>
      <c r="P94" s="6"/>
      <c r="Q94" s="6"/>
      <c r="R94" s="8" t="s">
        <v>322</v>
      </c>
    </row>
    <row r="95" spans="1:18" s="9" customFormat="1" ht="63.75" x14ac:dyDescent="0.2">
      <c r="A95" s="15" t="s">
        <v>44</v>
      </c>
      <c r="B95" s="15" t="s">
        <v>13</v>
      </c>
      <c r="C95" s="10" t="s">
        <v>323</v>
      </c>
      <c r="D95" s="12">
        <v>45286</v>
      </c>
      <c r="E95" s="12">
        <v>45286</v>
      </c>
      <c r="F95" s="6"/>
      <c r="G95" s="15" t="s">
        <v>336</v>
      </c>
      <c r="H95" s="6" t="s">
        <v>47</v>
      </c>
      <c r="I95" s="6" t="s">
        <v>160</v>
      </c>
      <c r="J95" s="6" t="s">
        <v>22</v>
      </c>
      <c r="K95" s="6" t="s">
        <v>9</v>
      </c>
      <c r="L95" s="6"/>
      <c r="M95" s="6"/>
      <c r="N95" s="6" t="s">
        <v>9</v>
      </c>
      <c r="O95" s="6"/>
      <c r="P95" s="6"/>
      <c r="Q95" s="6"/>
      <c r="R95" s="8" t="s">
        <v>324</v>
      </c>
    </row>
    <row r="96" spans="1:18" ht="12.75" x14ac:dyDescent="0.2">
      <c r="D96" s="2"/>
      <c r="E96" s="3"/>
      <c r="F96" s="3"/>
      <c r="G96" s="3"/>
      <c r="H96" s="3"/>
      <c r="I96" s="3"/>
      <c r="J96" s="3"/>
      <c r="K96" s="1"/>
      <c r="L96" s="1"/>
      <c r="M96" s="1"/>
      <c r="N96" s="1"/>
      <c r="O96" s="1"/>
      <c r="P96" s="1"/>
      <c r="Q96" s="1"/>
      <c r="R96" s="3"/>
    </row>
    <row r="97" spans="4:18" ht="12.75" x14ac:dyDescent="0.2">
      <c r="D97" s="2"/>
      <c r="E97" s="3"/>
      <c r="F97" s="3"/>
      <c r="G97" s="3"/>
      <c r="H97" s="3"/>
      <c r="I97" s="3"/>
      <c r="J97" s="3"/>
      <c r="K97" s="1"/>
      <c r="L97" s="1"/>
      <c r="M97" s="1"/>
      <c r="N97" s="1"/>
      <c r="O97" s="1"/>
      <c r="P97" s="1"/>
      <c r="Q97" s="1"/>
      <c r="R97" s="3"/>
    </row>
    <row r="98" spans="4:18" ht="12.75" x14ac:dyDescent="0.2">
      <c r="D98" s="2"/>
      <c r="E98" s="3"/>
      <c r="F98" s="3"/>
      <c r="G98" s="3"/>
      <c r="H98" s="3"/>
      <c r="I98" s="3"/>
      <c r="J98" s="3"/>
      <c r="K98" s="1"/>
      <c r="L98" s="1"/>
      <c r="M98" s="1"/>
      <c r="N98" s="1"/>
      <c r="O98" s="1"/>
      <c r="P98" s="1"/>
      <c r="Q98" s="1"/>
      <c r="R98" s="3"/>
    </row>
    <row r="99" spans="4:18" ht="12.75" x14ac:dyDescent="0.2">
      <c r="D99" s="2"/>
      <c r="E99" s="3"/>
      <c r="F99" s="3"/>
      <c r="G99" s="3"/>
      <c r="H99" s="3"/>
      <c r="I99" s="3"/>
      <c r="J99" s="3"/>
      <c r="K99" s="1"/>
      <c r="L99" s="1"/>
      <c r="M99" s="1"/>
      <c r="N99" s="1"/>
      <c r="O99" s="1"/>
      <c r="P99" s="1"/>
      <c r="Q99" s="1"/>
      <c r="R99" s="3"/>
    </row>
    <row r="100" spans="4:18" ht="12.75" x14ac:dyDescent="0.2">
      <c r="D100" s="2"/>
      <c r="E100" s="3"/>
      <c r="F100" s="3"/>
      <c r="G100" s="3"/>
      <c r="H100" s="3"/>
      <c r="I100" s="3"/>
      <c r="J100" s="3"/>
      <c r="K100" s="1"/>
      <c r="L100" s="1"/>
      <c r="M100" s="1"/>
      <c r="N100" s="1"/>
      <c r="O100" s="1"/>
      <c r="P100" s="1"/>
      <c r="Q100" s="1"/>
      <c r="R100" s="3"/>
    </row>
    <row r="101" spans="4:18" ht="12.75" x14ac:dyDescent="0.2">
      <c r="D101" s="2"/>
      <c r="E101" s="3"/>
      <c r="F101" s="3"/>
      <c r="G101" s="3"/>
      <c r="H101" s="3"/>
      <c r="I101" s="3"/>
      <c r="J101" s="3"/>
      <c r="K101" s="1"/>
      <c r="L101" s="1"/>
      <c r="M101" s="1"/>
      <c r="N101" s="1"/>
      <c r="O101" s="1"/>
      <c r="P101" s="1"/>
      <c r="Q101" s="1"/>
      <c r="R101" s="3"/>
    </row>
    <row r="102" spans="4:18" ht="12.75" x14ac:dyDescent="0.2">
      <c r="D102" s="2"/>
      <c r="E102" s="3"/>
      <c r="F102" s="3"/>
      <c r="G102" s="3"/>
      <c r="H102" s="3"/>
      <c r="I102" s="3"/>
      <c r="J102" s="3"/>
      <c r="K102" s="1"/>
      <c r="L102" s="1"/>
      <c r="M102" s="1"/>
      <c r="N102" s="1"/>
      <c r="O102" s="1"/>
      <c r="P102" s="1"/>
      <c r="Q102" s="1"/>
      <c r="R102" s="3"/>
    </row>
    <row r="103" spans="4:18" ht="12.75" x14ac:dyDescent="0.2">
      <c r="D103" s="2"/>
      <c r="E103" s="3"/>
      <c r="F103" s="3"/>
      <c r="G103" s="3"/>
      <c r="H103" s="3"/>
      <c r="I103" s="3"/>
      <c r="J103" s="3"/>
      <c r="K103" s="1"/>
      <c r="L103" s="1"/>
      <c r="M103" s="1"/>
      <c r="N103" s="1"/>
      <c r="O103" s="1"/>
      <c r="P103" s="1"/>
      <c r="Q103" s="1"/>
      <c r="R103" s="3"/>
    </row>
    <row r="104" spans="4:18" ht="12.75" x14ac:dyDescent="0.2">
      <c r="D104" s="2"/>
      <c r="E104" s="3"/>
      <c r="F104" s="3"/>
      <c r="G104" s="3"/>
      <c r="H104" s="3"/>
      <c r="I104" s="3"/>
      <c r="J104" s="3"/>
      <c r="K104" s="1"/>
      <c r="L104" s="1"/>
      <c r="M104" s="1"/>
      <c r="N104" s="1"/>
      <c r="O104" s="1"/>
      <c r="P104" s="1"/>
      <c r="Q104" s="1"/>
      <c r="R104" s="3"/>
    </row>
    <row r="105" spans="4:18" ht="12.75" x14ac:dyDescent="0.2">
      <c r="D105" s="2"/>
      <c r="E105" s="3"/>
      <c r="F105" s="3"/>
      <c r="G105" s="3"/>
      <c r="H105" s="3"/>
      <c r="I105" s="3"/>
      <c r="J105" s="3"/>
      <c r="K105" s="1"/>
      <c r="L105" s="1"/>
      <c r="M105" s="1"/>
      <c r="N105" s="1"/>
      <c r="O105" s="1"/>
      <c r="P105" s="1"/>
      <c r="Q105" s="1"/>
      <c r="R105" s="3"/>
    </row>
    <row r="106" spans="4:18" ht="12.75" x14ac:dyDescent="0.2">
      <c r="D106" s="2"/>
      <c r="E106" s="3"/>
      <c r="F106" s="3"/>
      <c r="G106" s="3"/>
      <c r="H106" s="3"/>
      <c r="I106" s="3"/>
      <c r="J106" s="3"/>
      <c r="K106" s="1"/>
      <c r="L106" s="1"/>
      <c r="M106" s="1"/>
      <c r="N106" s="1"/>
      <c r="O106" s="1"/>
      <c r="P106" s="1"/>
      <c r="Q106" s="1"/>
      <c r="R106" s="3"/>
    </row>
    <row r="107" spans="4:18" ht="12.75" x14ac:dyDescent="0.2">
      <c r="D107" s="2"/>
      <c r="E107" s="3"/>
      <c r="F107" s="3"/>
      <c r="G107" s="3"/>
      <c r="H107" s="3"/>
      <c r="I107" s="3"/>
      <c r="J107" s="3"/>
      <c r="K107" s="1"/>
      <c r="L107" s="1"/>
      <c r="M107" s="1"/>
      <c r="N107" s="1"/>
      <c r="O107" s="1"/>
      <c r="P107" s="1"/>
      <c r="Q107" s="1"/>
      <c r="R107" s="3"/>
    </row>
    <row r="108" spans="4:18" ht="12.75" x14ac:dyDescent="0.2">
      <c r="D108" s="2"/>
      <c r="E108" s="3"/>
      <c r="F108" s="3"/>
      <c r="G108" s="3"/>
      <c r="H108" s="3"/>
      <c r="I108" s="3"/>
      <c r="J108" s="3"/>
      <c r="K108" s="1"/>
      <c r="L108" s="1"/>
      <c r="M108" s="1"/>
      <c r="N108" s="1"/>
      <c r="O108" s="1"/>
      <c r="P108" s="1"/>
      <c r="Q108" s="1"/>
      <c r="R108" s="3"/>
    </row>
    <row r="109" spans="4:18" ht="12.75" x14ac:dyDescent="0.2">
      <c r="D109" s="2"/>
      <c r="E109" s="3"/>
      <c r="F109" s="3"/>
      <c r="G109" s="3"/>
      <c r="H109" s="3"/>
      <c r="I109" s="3"/>
      <c r="J109" s="3"/>
      <c r="K109" s="1"/>
      <c r="L109" s="1"/>
      <c r="M109" s="1"/>
      <c r="N109" s="1"/>
      <c r="O109" s="1"/>
      <c r="P109" s="1"/>
      <c r="Q109" s="1"/>
      <c r="R109" s="3"/>
    </row>
    <row r="110" spans="4:18" ht="12.75" x14ac:dyDescent="0.2">
      <c r="D110" s="2"/>
      <c r="E110" s="3"/>
      <c r="F110" s="3"/>
      <c r="G110" s="3"/>
      <c r="H110" s="3"/>
      <c r="I110" s="3"/>
      <c r="J110" s="3"/>
      <c r="K110" s="1"/>
      <c r="L110" s="1"/>
      <c r="M110" s="1"/>
      <c r="N110" s="1"/>
      <c r="O110" s="1"/>
      <c r="P110" s="1"/>
      <c r="Q110" s="1"/>
      <c r="R110" s="3"/>
    </row>
    <row r="111" spans="4:18" ht="12.75" x14ac:dyDescent="0.2">
      <c r="D111" s="2"/>
      <c r="E111" s="3"/>
      <c r="F111" s="3"/>
      <c r="G111" s="3"/>
      <c r="H111" s="3"/>
      <c r="I111" s="3"/>
      <c r="J111" s="3"/>
      <c r="K111" s="1"/>
      <c r="L111" s="1"/>
      <c r="M111" s="1"/>
      <c r="N111" s="1"/>
      <c r="O111" s="1"/>
      <c r="P111" s="1"/>
      <c r="Q111" s="1"/>
      <c r="R111" s="3"/>
    </row>
    <row r="112" spans="4:18" ht="12.75" x14ac:dyDescent="0.2">
      <c r="D112" s="2"/>
      <c r="E112" s="3"/>
      <c r="F112" s="3"/>
      <c r="G112" s="3"/>
      <c r="H112" s="3"/>
      <c r="I112" s="3"/>
      <c r="J112" s="3"/>
      <c r="K112" s="1"/>
      <c r="L112" s="1"/>
      <c r="M112" s="1"/>
      <c r="N112" s="1"/>
      <c r="O112" s="1"/>
      <c r="P112" s="1"/>
      <c r="Q112" s="1"/>
      <c r="R112" s="3"/>
    </row>
    <row r="113" spans="4:18" ht="12.75" x14ac:dyDescent="0.2">
      <c r="D113" s="2"/>
      <c r="E113" s="3"/>
      <c r="F113" s="3"/>
      <c r="G113" s="3"/>
      <c r="H113" s="3"/>
      <c r="I113" s="3"/>
      <c r="J113" s="3"/>
      <c r="K113" s="1"/>
      <c r="L113" s="1"/>
      <c r="M113" s="1"/>
      <c r="N113" s="1"/>
      <c r="O113" s="1"/>
      <c r="P113" s="1"/>
      <c r="Q113" s="1"/>
      <c r="R113" s="3"/>
    </row>
    <row r="114" spans="4:18" ht="12.75" x14ac:dyDescent="0.2">
      <c r="D114" s="2"/>
      <c r="E114" s="3"/>
      <c r="F114" s="3"/>
      <c r="G114" s="3"/>
      <c r="H114" s="3"/>
      <c r="I114" s="3"/>
      <c r="J114" s="3"/>
      <c r="K114" s="1"/>
      <c r="L114" s="1"/>
      <c r="M114" s="1"/>
      <c r="N114" s="1"/>
      <c r="O114" s="1"/>
      <c r="P114" s="1"/>
      <c r="Q114" s="1"/>
      <c r="R114" s="3"/>
    </row>
    <row r="115" spans="4:18" ht="12.75" x14ac:dyDescent="0.2">
      <c r="D115" s="2"/>
      <c r="E115" s="3"/>
      <c r="F115" s="3"/>
      <c r="G115" s="3"/>
      <c r="H115" s="3"/>
      <c r="I115" s="3"/>
      <c r="J115" s="3"/>
      <c r="K115" s="1"/>
      <c r="L115" s="1"/>
      <c r="M115" s="1"/>
      <c r="N115" s="1"/>
      <c r="O115" s="1"/>
      <c r="P115" s="1"/>
      <c r="Q115" s="1"/>
      <c r="R115" s="3"/>
    </row>
    <row r="116" spans="4:18" ht="12.75" x14ac:dyDescent="0.2">
      <c r="D116" s="2"/>
      <c r="E116" s="3"/>
      <c r="F116" s="3"/>
      <c r="G116" s="3"/>
      <c r="H116" s="3"/>
      <c r="I116" s="3"/>
      <c r="J116" s="3"/>
      <c r="K116" s="1"/>
      <c r="L116" s="1"/>
      <c r="M116" s="1"/>
      <c r="N116" s="1"/>
      <c r="O116" s="1"/>
      <c r="P116" s="1"/>
      <c r="Q116" s="1"/>
      <c r="R116" s="3"/>
    </row>
    <row r="117" spans="4:18" ht="12.75" x14ac:dyDescent="0.2">
      <c r="D117" s="2"/>
      <c r="E117" s="3"/>
      <c r="F117" s="3"/>
      <c r="G117" s="3"/>
      <c r="H117" s="3"/>
      <c r="I117" s="3"/>
      <c r="J117" s="3"/>
      <c r="K117" s="1"/>
      <c r="L117" s="1"/>
      <c r="M117" s="1"/>
      <c r="N117" s="1"/>
      <c r="O117" s="1"/>
      <c r="P117" s="1"/>
      <c r="Q117" s="1"/>
      <c r="R117" s="3"/>
    </row>
    <row r="118" spans="4:18" ht="12.75" x14ac:dyDescent="0.2">
      <c r="D118" s="2"/>
      <c r="E118" s="3"/>
      <c r="F118" s="3"/>
      <c r="G118" s="3"/>
      <c r="H118" s="3"/>
      <c r="I118" s="3"/>
      <c r="J118" s="3"/>
      <c r="K118" s="1"/>
      <c r="L118" s="1"/>
      <c r="M118" s="1"/>
      <c r="N118" s="1"/>
      <c r="O118" s="1"/>
      <c r="P118" s="1"/>
      <c r="Q118" s="1"/>
      <c r="R118" s="3"/>
    </row>
    <row r="119" spans="4:18" ht="12.75" x14ac:dyDescent="0.2">
      <c r="D119" s="2"/>
      <c r="E119" s="3"/>
      <c r="F119" s="3"/>
      <c r="G119" s="3"/>
      <c r="H119" s="3"/>
      <c r="I119" s="3"/>
      <c r="J119" s="3"/>
      <c r="K119" s="1"/>
      <c r="L119" s="1"/>
      <c r="M119" s="1"/>
      <c r="N119" s="1"/>
      <c r="O119" s="1"/>
      <c r="P119" s="1"/>
      <c r="Q119" s="1"/>
      <c r="R119" s="3"/>
    </row>
    <row r="120" spans="4:18" ht="12.75" x14ac:dyDescent="0.2">
      <c r="D120" s="2"/>
      <c r="E120" s="3"/>
      <c r="F120" s="3"/>
      <c r="G120" s="3"/>
      <c r="H120" s="3"/>
      <c r="I120" s="3"/>
      <c r="J120" s="3"/>
      <c r="K120" s="1"/>
      <c r="L120" s="1"/>
      <c r="M120" s="1"/>
      <c r="N120" s="1"/>
      <c r="O120" s="1"/>
      <c r="P120" s="1"/>
      <c r="Q120" s="1"/>
      <c r="R120" s="3"/>
    </row>
    <row r="121" spans="4:18" ht="12.75" x14ac:dyDescent="0.2">
      <c r="D121" s="2"/>
      <c r="E121" s="3"/>
      <c r="F121" s="3"/>
      <c r="G121" s="3"/>
      <c r="H121" s="3"/>
      <c r="I121" s="3"/>
      <c r="J121" s="3"/>
      <c r="K121" s="1"/>
      <c r="L121" s="1"/>
      <c r="M121" s="1"/>
      <c r="N121" s="1"/>
      <c r="O121" s="1"/>
      <c r="P121" s="1"/>
      <c r="Q121" s="1"/>
      <c r="R121" s="3"/>
    </row>
    <row r="122" spans="4:18" ht="12.75" x14ac:dyDescent="0.2">
      <c r="D122" s="2"/>
      <c r="E122" s="3"/>
      <c r="F122" s="3"/>
      <c r="G122" s="3"/>
      <c r="H122" s="3"/>
      <c r="I122" s="3"/>
      <c r="J122" s="3"/>
      <c r="K122" s="1"/>
      <c r="L122" s="1"/>
      <c r="M122" s="1"/>
      <c r="N122" s="1"/>
      <c r="O122" s="1"/>
      <c r="P122" s="1"/>
      <c r="Q122" s="1"/>
      <c r="R122" s="3"/>
    </row>
    <row r="123" spans="4:18" ht="12.75" x14ac:dyDescent="0.2">
      <c r="D123" s="2"/>
      <c r="E123" s="3"/>
      <c r="F123" s="3"/>
      <c r="G123" s="3"/>
      <c r="H123" s="3"/>
      <c r="I123" s="3"/>
      <c r="J123" s="3"/>
      <c r="K123" s="1"/>
      <c r="L123" s="1"/>
      <c r="M123" s="1"/>
      <c r="N123" s="1"/>
      <c r="O123" s="1"/>
      <c r="P123" s="1"/>
      <c r="Q123" s="1"/>
      <c r="R123" s="3"/>
    </row>
    <row r="124" spans="4:18" ht="12.75" x14ac:dyDescent="0.2">
      <c r="D124" s="2"/>
      <c r="E124" s="3"/>
      <c r="F124" s="3"/>
      <c r="G124" s="3"/>
      <c r="H124" s="3"/>
      <c r="I124" s="3"/>
      <c r="J124" s="3"/>
      <c r="K124" s="1"/>
      <c r="L124" s="1"/>
      <c r="M124" s="1"/>
      <c r="N124" s="1"/>
      <c r="O124" s="1"/>
      <c r="P124" s="1"/>
      <c r="Q124" s="1"/>
      <c r="R124" s="3"/>
    </row>
    <row r="125" spans="4:18" ht="12.75" x14ac:dyDescent="0.2">
      <c r="D125" s="2"/>
      <c r="E125" s="3"/>
      <c r="F125" s="3"/>
      <c r="G125" s="3"/>
      <c r="H125" s="3"/>
      <c r="I125" s="3"/>
      <c r="J125" s="3"/>
      <c r="K125" s="1"/>
      <c r="L125" s="1"/>
      <c r="M125" s="1"/>
      <c r="N125" s="1"/>
      <c r="O125" s="1"/>
      <c r="P125" s="1"/>
      <c r="Q125" s="1"/>
      <c r="R125" s="3"/>
    </row>
    <row r="126" spans="4:18" ht="12.75" x14ac:dyDescent="0.2">
      <c r="D126" s="2"/>
      <c r="E126" s="3"/>
      <c r="F126" s="3"/>
      <c r="G126" s="3"/>
      <c r="H126" s="3"/>
      <c r="I126" s="3"/>
      <c r="J126" s="3"/>
      <c r="K126" s="1"/>
      <c r="L126" s="1"/>
      <c r="M126" s="1"/>
      <c r="N126" s="1"/>
      <c r="O126" s="1"/>
      <c r="P126" s="1"/>
      <c r="Q126" s="1"/>
      <c r="R126" s="3"/>
    </row>
    <row r="127" spans="4:18" ht="12.75" x14ac:dyDescent="0.2">
      <c r="D127" s="2"/>
      <c r="E127" s="3"/>
      <c r="F127" s="3"/>
      <c r="G127" s="3"/>
      <c r="H127" s="3"/>
      <c r="I127" s="3"/>
      <c r="J127" s="3"/>
      <c r="K127" s="1"/>
      <c r="L127" s="1"/>
      <c r="M127" s="1"/>
      <c r="N127" s="1"/>
      <c r="O127" s="1"/>
      <c r="P127" s="1"/>
      <c r="Q127" s="1"/>
      <c r="R127" s="3"/>
    </row>
    <row r="128" spans="4:18" ht="12.75" x14ac:dyDescent="0.2">
      <c r="D128" s="2"/>
      <c r="E128" s="3"/>
      <c r="F128" s="3"/>
      <c r="G128" s="3"/>
      <c r="H128" s="3"/>
      <c r="I128" s="3"/>
      <c r="J128" s="3"/>
      <c r="K128" s="1"/>
      <c r="L128" s="1"/>
      <c r="M128" s="1"/>
      <c r="N128" s="1"/>
      <c r="O128" s="1"/>
      <c r="P128" s="1"/>
      <c r="Q128" s="1"/>
      <c r="R128" s="3"/>
    </row>
    <row r="129" spans="4:18" ht="12.75" x14ac:dyDescent="0.2">
      <c r="D129" s="2"/>
      <c r="E129" s="3"/>
      <c r="F129" s="3"/>
      <c r="G129" s="3"/>
      <c r="H129" s="3"/>
      <c r="I129" s="3"/>
      <c r="J129" s="3"/>
      <c r="K129" s="1"/>
      <c r="L129" s="1"/>
      <c r="M129" s="1"/>
      <c r="N129" s="1"/>
      <c r="O129" s="1"/>
      <c r="P129" s="1"/>
      <c r="Q129" s="1"/>
      <c r="R129" s="3"/>
    </row>
    <row r="130" spans="4:18" ht="12.75" x14ac:dyDescent="0.2">
      <c r="D130" s="2"/>
      <c r="E130" s="3"/>
      <c r="F130" s="3"/>
      <c r="G130" s="3"/>
      <c r="H130" s="3"/>
      <c r="I130" s="3"/>
      <c r="J130" s="3"/>
      <c r="K130" s="1"/>
      <c r="L130" s="1"/>
      <c r="M130" s="1"/>
      <c r="N130" s="1"/>
      <c r="O130" s="1"/>
      <c r="P130" s="1"/>
      <c r="Q130" s="1"/>
      <c r="R130" s="3"/>
    </row>
    <row r="131" spans="4:18" ht="12.75" x14ac:dyDescent="0.2">
      <c r="D131" s="2"/>
      <c r="E131" s="3"/>
      <c r="F131" s="3"/>
      <c r="G131" s="3"/>
      <c r="H131" s="3"/>
      <c r="I131" s="3"/>
      <c r="J131" s="3"/>
      <c r="K131" s="1"/>
      <c r="L131" s="1"/>
      <c r="M131" s="1"/>
      <c r="N131" s="1"/>
      <c r="O131" s="1"/>
      <c r="P131" s="1"/>
      <c r="Q131" s="1"/>
      <c r="R131" s="3"/>
    </row>
    <row r="132" spans="4:18" ht="12.75" x14ac:dyDescent="0.2">
      <c r="D132" s="2"/>
      <c r="E132" s="3"/>
      <c r="F132" s="3"/>
      <c r="G132" s="3"/>
      <c r="H132" s="3"/>
      <c r="I132" s="3"/>
      <c r="J132" s="3"/>
      <c r="K132" s="1"/>
      <c r="L132" s="1"/>
      <c r="M132" s="1"/>
      <c r="N132" s="1"/>
      <c r="O132" s="1"/>
      <c r="P132" s="1"/>
      <c r="Q132" s="1"/>
      <c r="R132" s="3"/>
    </row>
    <row r="133" spans="4:18" ht="12.75" x14ac:dyDescent="0.2">
      <c r="D133" s="2"/>
      <c r="E133" s="3"/>
      <c r="F133" s="3"/>
      <c r="G133" s="3"/>
      <c r="H133" s="3"/>
      <c r="I133" s="3"/>
      <c r="J133" s="3"/>
      <c r="K133" s="1"/>
      <c r="L133" s="1"/>
      <c r="M133" s="1"/>
      <c r="N133" s="1"/>
      <c r="O133" s="1"/>
      <c r="P133" s="1"/>
      <c r="Q133" s="1"/>
      <c r="R133" s="3"/>
    </row>
    <row r="134" spans="4:18" ht="12.75" x14ac:dyDescent="0.2">
      <c r="D134" s="2"/>
      <c r="E134" s="3"/>
      <c r="F134" s="3"/>
      <c r="G134" s="3"/>
      <c r="H134" s="3"/>
      <c r="I134" s="3"/>
      <c r="J134" s="3"/>
      <c r="K134" s="1"/>
      <c r="L134" s="1"/>
      <c r="M134" s="1"/>
      <c r="N134" s="1"/>
      <c r="O134" s="1"/>
      <c r="P134" s="1"/>
      <c r="Q134" s="1"/>
      <c r="R134" s="3"/>
    </row>
    <row r="135" spans="4:18" ht="12.75" x14ac:dyDescent="0.2">
      <c r="D135" s="2"/>
      <c r="E135" s="3"/>
      <c r="F135" s="3"/>
      <c r="G135" s="3"/>
      <c r="H135" s="3"/>
      <c r="I135" s="3"/>
      <c r="J135" s="3"/>
      <c r="K135" s="1"/>
      <c r="L135" s="1"/>
      <c r="M135" s="1"/>
      <c r="N135" s="1"/>
      <c r="O135" s="1"/>
      <c r="P135" s="1"/>
      <c r="Q135" s="1"/>
      <c r="R135" s="3"/>
    </row>
    <row r="136" spans="4:18" ht="12.75" x14ac:dyDescent="0.2">
      <c r="D136" s="2"/>
      <c r="E136" s="3"/>
      <c r="F136" s="3"/>
      <c r="G136" s="3"/>
      <c r="H136" s="3"/>
      <c r="I136" s="3"/>
      <c r="J136" s="3"/>
      <c r="K136" s="1"/>
      <c r="L136" s="1"/>
      <c r="M136" s="1"/>
      <c r="N136" s="1"/>
      <c r="O136" s="1"/>
      <c r="P136" s="1"/>
      <c r="Q136" s="1"/>
      <c r="R136" s="3"/>
    </row>
    <row r="137" spans="4:18" ht="12.75" x14ac:dyDescent="0.2">
      <c r="D137" s="2"/>
      <c r="E137" s="3"/>
      <c r="F137" s="3"/>
      <c r="G137" s="3"/>
      <c r="H137" s="3"/>
      <c r="I137" s="3"/>
      <c r="J137" s="3"/>
      <c r="K137" s="1"/>
      <c r="L137" s="1"/>
      <c r="M137" s="1"/>
      <c r="N137" s="1"/>
      <c r="O137" s="1"/>
      <c r="P137" s="1"/>
      <c r="Q137" s="1"/>
      <c r="R137" s="3"/>
    </row>
    <row r="138" spans="4:18" ht="12.75" x14ac:dyDescent="0.2">
      <c r="D138" s="2"/>
      <c r="E138" s="3"/>
      <c r="F138" s="3"/>
      <c r="G138" s="3"/>
      <c r="H138" s="3"/>
      <c r="I138" s="3"/>
      <c r="J138" s="3"/>
      <c r="K138" s="1"/>
      <c r="L138" s="1"/>
      <c r="M138" s="1"/>
      <c r="N138" s="1"/>
      <c r="O138" s="1"/>
      <c r="P138" s="1"/>
      <c r="Q138" s="1"/>
      <c r="R138" s="3"/>
    </row>
    <row r="139" spans="4:18" ht="12.75" x14ac:dyDescent="0.2">
      <c r="D139" s="2"/>
      <c r="E139" s="3"/>
      <c r="F139" s="3"/>
      <c r="G139" s="3"/>
      <c r="H139" s="3"/>
      <c r="I139" s="3"/>
      <c r="J139" s="3"/>
      <c r="K139" s="1"/>
      <c r="L139" s="1"/>
      <c r="M139" s="1"/>
      <c r="N139" s="1"/>
      <c r="O139" s="1"/>
      <c r="P139" s="1"/>
      <c r="Q139" s="1"/>
      <c r="R139" s="3"/>
    </row>
    <row r="140" spans="4:18" ht="12.75" x14ac:dyDescent="0.2">
      <c r="D140" s="2"/>
      <c r="E140" s="3"/>
      <c r="F140" s="3"/>
      <c r="G140" s="3"/>
      <c r="H140" s="3"/>
      <c r="I140" s="3"/>
      <c r="J140" s="3"/>
      <c r="K140" s="1"/>
      <c r="L140" s="1"/>
      <c r="M140" s="1"/>
      <c r="N140" s="1"/>
      <c r="O140" s="1"/>
      <c r="P140" s="1"/>
      <c r="Q140" s="1"/>
      <c r="R140" s="3"/>
    </row>
    <row r="141" spans="4:18" ht="12.75" x14ac:dyDescent="0.2">
      <c r="D141" s="2"/>
      <c r="E141" s="3"/>
      <c r="F141" s="3"/>
      <c r="G141" s="3"/>
      <c r="H141" s="3"/>
      <c r="I141" s="3"/>
      <c r="J141" s="3"/>
      <c r="K141" s="1"/>
      <c r="L141" s="1"/>
      <c r="M141" s="1"/>
      <c r="N141" s="1"/>
      <c r="O141" s="1"/>
      <c r="P141" s="1"/>
      <c r="Q141" s="1"/>
      <c r="R141" s="3"/>
    </row>
    <row r="142" spans="4:18" ht="12.75" x14ac:dyDescent="0.2">
      <c r="D142" s="2"/>
      <c r="E142" s="3"/>
      <c r="F142" s="3"/>
      <c r="G142" s="3"/>
      <c r="H142" s="3"/>
      <c r="I142" s="3"/>
      <c r="J142" s="3"/>
      <c r="K142" s="1"/>
      <c r="L142" s="1"/>
      <c r="M142" s="1"/>
      <c r="N142" s="1"/>
      <c r="O142" s="1"/>
      <c r="P142" s="1"/>
      <c r="Q142" s="1"/>
      <c r="R142" s="3"/>
    </row>
    <row r="143" spans="4:18" ht="12.75" x14ac:dyDescent="0.2">
      <c r="D143" s="2"/>
      <c r="E143" s="3"/>
      <c r="F143" s="3"/>
      <c r="G143" s="3"/>
      <c r="H143" s="3"/>
      <c r="I143" s="3"/>
      <c r="J143" s="3"/>
      <c r="K143" s="1"/>
      <c r="L143" s="1"/>
      <c r="M143" s="1"/>
      <c r="N143" s="1"/>
      <c r="O143" s="1"/>
      <c r="P143" s="1"/>
      <c r="Q143" s="1"/>
      <c r="R143" s="3"/>
    </row>
    <row r="144" spans="4:18" ht="12.75" x14ac:dyDescent="0.2">
      <c r="D144" s="2"/>
      <c r="E144" s="3"/>
      <c r="F144" s="3"/>
      <c r="G144" s="3"/>
      <c r="H144" s="3"/>
      <c r="I144" s="3"/>
      <c r="J144" s="3"/>
      <c r="K144" s="1"/>
      <c r="L144" s="1"/>
      <c r="M144" s="1"/>
      <c r="N144" s="1"/>
      <c r="O144" s="1"/>
      <c r="P144" s="1"/>
      <c r="Q144" s="1"/>
      <c r="R144" s="3"/>
    </row>
    <row r="145" spans="4:18" ht="12.75" x14ac:dyDescent="0.2">
      <c r="D145" s="2"/>
      <c r="E145" s="3"/>
      <c r="F145" s="3"/>
      <c r="G145" s="3"/>
      <c r="H145" s="3"/>
      <c r="I145" s="3"/>
      <c r="J145" s="3"/>
      <c r="K145" s="1"/>
      <c r="L145" s="1"/>
      <c r="M145" s="1"/>
      <c r="N145" s="1"/>
      <c r="O145" s="1"/>
      <c r="P145" s="1"/>
      <c r="Q145" s="1"/>
      <c r="R145" s="3"/>
    </row>
    <row r="146" spans="4:18" ht="12.75" x14ac:dyDescent="0.2">
      <c r="D146" s="2"/>
      <c r="E146" s="3"/>
      <c r="F146" s="3"/>
      <c r="G146" s="3"/>
      <c r="H146" s="3"/>
      <c r="I146" s="3"/>
      <c r="J146" s="3"/>
      <c r="K146" s="1"/>
      <c r="L146" s="1"/>
      <c r="M146" s="1"/>
      <c r="N146" s="1"/>
      <c r="O146" s="1"/>
      <c r="P146" s="1"/>
      <c r="Q146" s="1"/>
      <c r="R146" s="3"/>
    </row>
    <row r="147" spans="4:18" ht="12.75" x14ac:dyDescent="0.2">
      <c r="D147" s="2"/>
      <c r="E147" s="3"/>
      <c r="F147" s="3"/>
      <c r="G147" s="3"/>
      <c r="H147" s="3"/>
      <c r="I147" s="3"/>
      <c r="J147" s="3"/>
      <c r="K147" s="1"/>
      <c r="L147" s="1"/>
      <c r="M147" s="1"/>
      <c r="N147" s="1"/>
      <c r="O147" s="1"/>
      <c r="P147" s="1"/>
      <c r="Q147" s="1"/>
      <c r="R147" s="3"/>
    </row>
    <row r="148" spans="4:18" ht="12.75" x14ac:dyDescent="0.2">
      <c r="D148" s="2"/>
      <c r="E148" s="3"/>
      <c r="F148" s="3"/>
      <c r="G148" s="3"/>
      <c r="H148" s="3"/>
      <c r="I148" s="3"/>
      <c r="J148" s="3"/>
      <c r="K148" s="1"/>
      <c r="L148" s="1"/>
      <c r="M148" s="1"/>
      <c r="N148" s="1"/>
      <c r="O148" s="1"/>
      <c r="P148" s="1"/>
      <c r="Q148" s="1"/>
      <c r="R148" s="3"/>
    </row>
    <row r="149" spans="4:18" ht="12.75" x14ac:dyDescent="0.2">
      <c r="D149" s="2"/>
      <c r="E149" s="3"/>
      <c r="F149" s="3"/>
      <c r="G149" s="3"/>
      <c r="H149" s="3"/>
      <c r="I149" s="3"/>
      <c r="J149" s="3"/>
      <c r="K149" s="1"/>
      <c r="L149" s="1"/>
      <c r="M149" s="1"/>
      <c r="N149" s="1"/>
      <c r="O149" s="1"/>
      <c r="P149" s="1"/>
      <c r="Q149" s="1"/>
      <c r="R149" s="3"/>
    </row>
    <row r="150" spans="4:18" ht="12.75" x14ac:dyDescent="0.2">
      <c r="D150" s="2"/>
      <c r="E150" s="3"/>
      <c r="F150" s="3"/>
      <c r="G150" s="3"/>
      <c r="H150" s="3"/>
      <c r="I150" s="3"/>
      <c r="J150" s="3"/>
      <c r="K150" s="1"/>
      <c r="L150" s="1"/>
      <c r="M150" s="1"/>
      <c r="N150" s="1"/>
      <c r="O150" s="1"/>
      <c r="P150" s="1"/>
      <c r="Q150" s="1"/>
      <c r="R150" s="3"/>
    </row>
    <row r="151" spans="4:18" ht="12.75" x14ac:dyDescent="0.2">
      <c r="D151" s="2"/>
      <c r="E151" s="3"/>
      <c r="F151" s="3"/>
      <c r="G151" s="3"/>
      <c r="H151" s="3"/>
      <c r="I151" s="3"/>
      <c r="J151" s="3"/>
      <c r="K151" s="1"/>
      <c r="L151" s="1"/>
      <c r="M151" s="1"/>
      <c r="N151" s="1"/>
      <c r="O151" s="1"/>
      <c r="P151" s="1"/>
      <c r="Q151" s="1"/>
      <c r="R151" s="3"/>
    </row>
    <row r="152" spans="4:18" ht="12.75" x14ac:dyDescent="0.2">
      <c r="D152" s="2"/>
      <c r="E152" s="3"/>
      <c r="F152" s="3"/>
      <c r="G152" s="3"/>
      <c r="H152" s="3"/>
      <c r="I152" s="3"/>
      <c r="J152" s="3"/>
      <c r="K152" s="1"/>
      <c r="L152" s="1"/>
      <c r="M152" s="1"/>
      <c r="N152" s="1"/>
      <c r="O152" s="1"/>
      <c r="P152" s="1"/>
      <c r="Q152" s="1"/>
      <c r="R152" s="3"/>
    </row>
    <row r="153" spans="4:18" ht="12.75" x14ac:dyDescent="0.2">
      <c r="D153" s="2"/>
      <c r="E153" s="3"/>
      <c r="F153" s="3"/>
      <c r="G153" s="3"/>
      <c r="H153" s="3"/>
      <c r="I153" s="3"/>
      <c r="J153" s="3"/>
      <c r="K153" s="1"/>
      <c r="L153" s="1"/>
      <c r="M153" s="1"/>
      <c r="N153" s="1"/>
      <c r="O153" s="1"/>
      <c r="P153" s="1"/>
      <c r="Q153" s="1"/>
      <c r="R153" s="3"/>
    </row>
    <row r="154" spans="4:18" ht="12.75" x14ac:dyDescent="0.2">
      <c r="D154" s="2"/>
      <c r="E154" s="3"/>
      <c r="F154" s="3"/>
      <c r="G154" s="3"/>
      <c r="H154" s="3"/>
      <c r="I154" s="3"/>
      <c r="J154" s="3"/>
      <c r="K154" s="1"/>
      <c r="L154" s="1"/>
      <c r="M154" s="1"/>
      <c r="N154" s="1"/>
      <c r="O154" s="1"/>
      <c r="P154" s="1"/>
      <c r="Q154" s="1"/>
      <c r="R154" s="3"/>
    </row>
    <row r="155" spans="4:18" ht="12.75" x14ac:dyDescent="0.2">
      <c r="D155" s="2"/>
      <c r="E155" s="3"/>
      <c r="F155" s="3"/>
      <c r="G155" s="3"/>
      <c r="H155" s="3"/>
      <c r="I155" s="3"/>
      <c r="J155" s="3"/>
      <c r="K155" s="1"/>
      <c r="L155" s="1"/>
      <c r="M155" s="1"/>
      <c r="N155" s="1"/>
      <c r="O155" s="1"/>
      <c r="P155" s="1"/>
      <c r="Q155" s="1"/>
      <c r="R155" s="3"/>
    </row>
    <row r="156" spans="4:18" ht="12.75" x14ac:dyDescent="0.2">
      <c r="D156" s="2"/>
      <c r="E156" s="3"/>
      <c r="F156" s="3"/>
      <c r="G156" s="3"/>
      <c r="H156" s="3"/>
      <c r="I156" s="3"/>
      <c r="J156" s="3"/>
      <c r="K156" s="1"/>
      <c r="L156" s="1"/>
      <c r="M156" s="1"/>
      <c r="N156" s="1"/>
      <c r="O156" s="1"/>
      <c r="P156" s="1"/>
      <c r="Q156" s="1"/>
      <c r="R156" s="3"/>
    </row>
    <row r="157" spans="4:18" ht="12.75" x14ac:dyDescent="0.2">
      <c r="D157" s="2"/>
      <c r="E157" s="3"/>
      <c r="F157" s="3"/>
      <c r="G157" s="3"/>
      <c r="H157" s="3"/>
      <c r="I157" s="3"/>
      <c r="J157" s="3"/>
      <c r="K157" s="1"/>
      <c r="L157" s="1"/>
      <c r="M157" s="1"/>
      <c r="N157" s="1"/>
      <c r="O157" s="1"/>
      <c r="P157" s="1"/>
      <c r="Q157" s="1"/>
      <c r="R157" s="3"/>
    </row>
    <row r="158" spans="4:18" ht="12.75" x14ac:dyDescent="0.2">
      <c r="D158" s="2"/>
      <c r="E158" s="3"/>
      <c r="F158" s="3"/>
      <c r="G158" s="3"/>
      <c r="H158" s="3"/>
      <c r="I158" s="3"/>
      <c r="J158" s="3"/>
      <c r="K158" s="1"/>
      <c r="L158" s="1"/>
      <c r="M158" s="1"/>
      <c r="N158" s="1"/>
      <c r="O158" s="1"/>
      <c r="P158" s="1"/>
      <c r="Q158" s="1"/>
      <c r="R158" s="3"/>
    </row>
    <row r="159" spans="4:18" ht="12.75" x14ac:dyDescent="0.2">
      <c r="D159" s="2"/>
      <c r="E159" s="3"/>
      <c r="F159" s="3"/>
      <c r="G159" s="3"/>
      <c r="H159" s="3"/>
      <c r="I159" s="3"/>
      <c r="J159" s="3"/>
      <c r="K159" s="1"/>
      <c r="L159" s="1"/>
      <c r="M159" s="1"/>
      <c r="N159" s="1"/>
      <c r="O159" s="1"/>
      <c r="P159" s="1"/>
      <c r="Q159" s="1"/>
      <c r="R159" s="3"/>
    </row>
    <row r="160" spans="4:18" ht="12.75" x14ac:dyDescent="0.2">
      <c r="D160" s="2"/>
      <c r="E160" s="3"/>
      <c r="F160" s="3"/>
      <c r="G160" s="3"/>
      <c r="H160" s="3"/>
      <c r="I160" s="3"/>
      <c r="J160" s="3"/>
      <c r="K160" s="1"/>
      <c r="L160" s="1"/>
      <c r="M160" s="1"/>
      <c r="N160" s="1"/>
      <c r="O160" s="1"/>
      <c r="P160" s="1"/>
      <c r="Q160" s="1"/>
      <c r="R160" s="3"/>
    </row>
    <row r="161" spans="4:18" ht="12.75" x14ac:dyDescent="0.2">
      <c r="D161" s="2"/>
      <c r="E161" s="3"/>
      <c r="F161" s="3"/>
      <c r="G161" s="3"/>
      <c r="H161" s="3"/>
      <c r="I161" s="3"/>
      <c r="J161" s="3"/>
      <c r="K161" s="1"/>
      <c r="L161" s="1"/>
      <c r="M161" s="1"/>
      <c r="N161" s="1"/>
      <c r="O161" s="1"/>
      <c r="P161" s="1"/>
      <c r="Q161" s="1"/>
      <c r="R161" s="3"/>
    </row>
    <row r="162" spans="4:18" ht="12.75" x14ac:dyDescent="0.2">
      <c r="D162" s="2"/>
      <c r="E162" s="3"/>
      <c r="F162" s="3"/>
      <c r="G162" s="3"/>
      <c r="H162" s="3"/>
      <c r="I162" s="3"/>
      <c r="J162" s="3"/>
      <c r="K162" s="1"/>
      <c r="L162" s="1"/>
      <c r="M162" s="1"/>
      <c r="N162" s="1"/>
      <c r="O162" s="1"/>
      <c r="P162" s="1"/>
      <c r="Q162" s="1"/>
      <c r="R162" s="3"/>
    </row>
    <row r="163" spans="4:18" ht="12.75" x14ac:dyDescent="0.2">
      <c r="D163" s="2"/>
      <c r="E163" s="3"/>
      <c r="F163" s="3"/>
      <c r="G163" s="3"/>
      <c r="H163" s="3"/>
      <c r="I163" s="3"/>
      <c r="J163" s="3"/>
      <c r="K163" s="1"/>
      <c r="L163" s="1"/>
      <c r="M163" s="1"/>
      <c r="N163" s="1"/>
      <c r="O163" s="1"/>
      <c r="P163" s="1"/>
      <c r="Q163" s="1"/>
      <c r="R163" s="3"/>
    </row>
    <row r="164" spans="4:18" ht="12.75" x14ac:dyDescent="0.2">
      <c r="D164" s="2"/>
      <c r="E164" s="3"/>
      <c r="F164" s="3"/>
      <c r="G164" s="3"/>
      <c r="H164" s="3"/>
      <c r="I164" s="3"/>
      <c r="J164" s="3"/>
      <c r="K164" s="1"/>
      <c r="L164" s="1"/>
      <c r="M164" s="1"/>
      <c r="N164" s="1"/>
      <c r="O164" s="1"/>
      <c r="P164" s="1"/>
      <c r="Q164" s="1"/>
      <c r="R164" s="3"/>
    </row>
    <row r="165" spans="4:18" ht="12.75" x14ac:dyDescent="0.2">
      <c r="D165" s="2"/>
      <c r="E165" s="3"/>
      <c r="F165" s="3"/>
      <c r="G165" s="3"/>
      <c r="H165" s="3"/>
      <c r="I165" s="3"/>
      <c r="J165" s="3"/>
      <c r="K165" s="1"/>
      <c r="L165" s="1"/>
      <c r="M165" s="1"/>
      <c r="N165" s="1"/>
      <c r="O165" s="1"/>
      <c r="P165" s="1"/>
      <c r="Q165" s="1"/>
      <c r="R165" s="3"/>
    </row>
    <row r="166" spans="4:18" ht="12.75" x14ac:dyDescent="0.2">
      <c r="D166" s="2"/>
      <c r="E166" s="3"/>
      <c r="F166" s="3"/>
      <c r="G166" s="3"/>
      <c r="H166" s="3"/>
      <c r="I166" s="3"/>
      <c r="J166" s="3"/>
      <c r="K166" s="1"/>
      <c r="L166" s="1"/>
      <c r="M166" s="1"/>
      <c r="N166" s="1"/>
      <c r="O166" s="1"/>
      <c r="P166" s="1"/>
      <c r="Q166" s="1"/>
      <c r="R166" s="3"/>
    </row>
    <row r="167" spans="4:18" ht="12.75" x14ac:dyDescent="0.2">
      <c r="D167" s="2"/>
      <c r="E167" s="3"/>
      <c r="F167" s="3"/>
      <c r="G167" s="3"/>
      <c r="H167" s="3"/>
      <c r="I167" s="3"/>
      <c r="J167" s="3"/>
      <c r="K167" s="1"/>
      <c r="L167" s="1"/>
      <c r="M167" s="1"/>
      <c r="N167" s="1"/>
      <c r="O167" s="1"/>
      <c r="P167" s="1"/>
      <c r="Q167" s="1"/>
      <c r="R167" s="3"/>
    </row>
    <row r="168" spans="4:18" ht="12.75" x14ac:dyDescent="0.2">
      <c r="D168" s="2"/>
      <c r="E168" s="3"/>
      <c r="F168" s="3"/>
      <c r="G168" s="3"/>
      <c r="H168" s="3"/>
      <c r="I168" s="3"/>
      <c r="J168" s="3"/>
      <c r="K168" s="1"/>
      <c r="L168" s="1"/>
      <c r="M168" s="1"/>
      <c r="N168" s="1"/>
      <c r="O168" s="1"/>
      <c r="P168" s="1"/>
      <c r="Q168" s="1"/>
      <c r="R168" s="3"/>
    </row>
    <row r="169" spans="4:18" ht="12.75" x14ac:dyDescent="0.2">
      <c r="D169" s="2"/>
      <c r="E169" s="3"/>
      <c r="F169" s="3"/>
      <c r="G169" s="3"/>
      <c r="H169" s="3"/>
      <c r="I169" s="3"/>
      <c r="J169" s="3"/>
      <c r="K169" s="1"/>
      <c r="L169" s="1"/>
      <c r="M169" s="1"/>
      <c r="N169" s="1"/>
      <c r="O169" s="1"/>
      <c r="P169" s="1"/>
      <c r="Q169" s="1"/>
      <c r="R169" s="3"/>
    </row>
    <row r="170" spans="4:18" ht="12.75" x14ac:dyDescent="0.2">
      <c r="D170" s="2"/>
      <c r="E170" s="3"/>
      <c r="F170" s="3"/>
      <c r="G170" s="3"/>
      <c r="H170" s="3"/>
      <c r="I170" s="3"/>
      <c r="J170" s="3"/>
      <c r="K170" s="1"/>
      <c r="L170" s="1"/>
      <c r="M170" s="1"/>
      <c r="N170" s="1"/>
      <c r="O170" s="1"/>
      <c r="P170" s="1"/>
      <c r="Q170" s="1"/>
      <c r="R170" s="3"/>
    </row>
    <row r="171" spans="4:18" ht="12.75" x14ac:dyDescent="0.2">
      <c r="D171" s="2"/>
      <c r="E171" s="3"/>
      <c r="F171" s="3"/>
      <c r="G171" s="3"/>
      <c r="H171" s="3"/>
      <c r="I171" s="3"/>
      <c r="J171" s="3"/>
      <c r="K171" s="1"/>
      <c r="L171" s="1"/>
      <c r="M171" s="1"/>
      <c r="N171" s="1"/>
      <c r="O171" s="1"/>
      <c r="P171" s="1"/>
      <c r="Q171" s="1"/>
      <c r="R171" s="3"/>
    </row>
    <row r="172" spans="4:18" ht="12.75" x14ac:dyDescent="0.2">
      <c r="D172" s="2"/>
      <c r="E172" s="3"/>
      <c r="F172" s="3"/>
      <c r="G172" s="3"/>
      <c r="H172" s="3"/>
      <c r="I172" s="3"/>
      <c r="J172" s="3"/>
      <c r="K172" s="1"/>
      <c r="L172" s="1"/>
      <c r="M172" s="1"/>
      <c r="N172" s="1"/>
      <c r="O172" s="1"/>
      <c r="P172" s="1"/>
      <c r="Q172" s="1"/>
      <c r="R172" s="3"/>
    </row>
    <row r="173" spans="4:18" ht="12.75" x14ac:dyDescent="0.2">
      <c r="D173" s="2"/>
      <c r="E173" s="3"/>
      <c r="F173" s="3"/>
      <c r="G173" s="3"/>
      <c r="H173" s="3"/>
      <c r="I173" s="3"/>
      <c r="J173" s="3"/>
      <c r="K173" s="1"/>
      <c r="L173" s="1"/>
      <c r="M173" s="1"/>
      <c r="N173" s="1"/>
      <c r="O173" s="1"/>
      <c r="P173" s="1"/>
      <c r="Q173" s="1"/>
      <c r="R173" s="3"/>
    </row>
    <row r="174" spans="4:18" ht="12.75" x14ac:dyDescent="0.2">
      <c r="D174" s="2"/>
      <c r="E174" s="3"/>
      <c r="F174" s="3"/>
      <c r="G174" s="3"/>
      <c r="H174" s="3"/>
      <c r="I174" s="3"/>
      <c r="J174" s="3"/>
      <c r="K174" s="1"/>
      <c r="L174" s="1"/>
      <c r="M174" s="1"/>
      <c r="N174" s="1"/>
      <c r="O174" s="1"/>
      <c r="P174" s="1"/>
      <c r="Q174" s="1"/>
      <c r="R174" s="3"/>
    </row>
    <row r="175" spans="4:18" ht="12.75" x14ac:dyDescent="0.2">
      <c r="D175" s="2"/>
      <c r="E175" s="3"/>
      <c r="F175" s="3"/>
      <c r="G175" s="3"/>
      <c r="H175" s="3"/>
      <c r="I175" s="3"/>
      <c r="J175" s="3"/>
      <c r="K175" s="1"/>
      <c r="L175" s="1"/>
      <c r="M175" s="1"/>
      <c r="N175" s="1"/>
      <c r="O175" s="1"/>
      <c r="P175" s="1"/>
      <c r="Q175" s="1"/>
      <c r="R175" s="3"/>
    </row>
    <row r="176" spans="4:18" ht="12.75" x14ac:dyDescent="0.2">
      <c r="D176" s="2"/>
      <c r="E176" s="3"/>
      <c r="F176" s="3"/>
      <c r="G176" s="3"/>
      <c r="H176" s="3"/>
      <c r="I176" s="3"/>
      <c r="J176" s="3"/>
      <c r="K176" s="1"/>
      <c r="L176" s="1"/>
      <c r="M176" s="1"/>
      <c r="N176" s="1"/>
      <c r="O176" s="1"/>
      <c r="P176" s="1"/>
      <c r="Q176" s="1"/>
      <c r="R176" s="3"/>
    </row>
    <row r="177" spans="4:18" ht="12.75" x14ac:dyDescent="0.2">
      <c r="D177" s="2"/>
      <c r="E177" s="3"/>
      <c r="F177" s="3"/>
      <c r="G177" s="3"/>
      <c r="H177" s="3"/>
      <c r="I177" s="3"/>
      <c r="J177" s="3"/>
      <c r="K177" s="1"/>
      <c r="L177" s="1"/>
      <c r="M177" s="1"/>
      <c r="N177" s="1"/>
      <c r="O177" s="1"/>
      <c r="P177" s="1"/>
      <c r="Q177" s="1"/>
      <c r="R177" s="3"/>
    </row>
    <row r="178" spans="4:18" ht="12.75" x14ac:dyDescent="0.2">
      <c r="D178" s="2"/>
      <c r="E178" s="3"/>
      <c r="F178" s="3"/>
      <c r="G178" s="3"/>
      <c r="H178" s="3"/>
      <c r="I178" s="3"/>
      <c r="J178" s="3"/>
      <c r="K178" s="1"/>
      <c r="L178" s="1"/>
      <c r="M178" s="1"/>
      <c r="N178" s="1"/>
      <c r="O178" s="1"/>
      <c r="P178" s="1"/>
      <c r="Q178" s="1"/>
      <c r="R178" s="3"/>
    </row>
    <row r="179" spans="4:18" ht="12.75" x14ac:dyDescent="0.2">
      <c r="D179" s="2"/>
      <c r="E179" s="3"/>
      <c r="F179" s="3"/>
      <c r="G179" s="3"/>
      <c r="H179" s="3"/>
      <c r="I179" s="3"/>
      <c r="J179" s="3"/>
      <c r="K179" s="1"/>
      <c r="L179" s="1"/>
      <c r="M179" s="1"/>
      <c r="N179" s="1"/>
      <c r="O179" s="1"/>
      <c r="P179" s="1"/>
      <c r="Q179" s="1"/>
      <c r="R179" s="3"/>
    </row>
    <row r="180" spans="4:18" ht="12.75" x14ac:dyDescent="0.2">
      <c r="D180" s="2"/>
      <c r="E180" s="3"/>
      <c r="F180" s="3"/>
      <c r="G180" s="3"/>
      <c r="H180" s="3"/>
      <c r="I180" s="3"/>
      <c r="J180" s="3"/>
      <c r="K180" s="1"/>
      <c r="L180" s="1"/>
      <c r="M180" s="1"/>
      <c r="N180" s="1"/>
      <c r="O180" s="1"/>
      <c r="P180" s="1"/>
      <c r="Q180" s="1"/>
      <c r="R180" s="3"/>
    </row>
    <row r="181" spans="4:18" ht="12.75" x14ac:dyDescent="0.2">
      <c r="D181" s="2"/>
      <c r="E181" s="3"/>
      <c r="F181" s="3"/>
      <c r="G181" s="3"/>
      <c r="H181" s="3"/>
      <c r="I181" s="3"/>
      <c r="J181" s="3"/>
      <c r="K181" s="1"/>
      <c r="L181" s="1"/>
      <c r="M181" s="1"/>
      <c r="N181" s="1"/>
      <c r="O181" s="1"/>
      <c r="P181" s="1"/>
      <c r="Q181" s="1"/>
      <c r="R181" s="3"/>
    </row>
    <row r="182" spans="4:18" ht="12.75" x14ac:dyDescent="0.2">
      <c r="D182" s="2"/>
      <c r="E182" s="3"/>
      <c r="F182" s="3"/>
      <c r="G182" s="3"/>
      <c r="H182" s="3"/>
      <c r="I182" s="3"/>
      <c r="J182" s="3"/>
      <c r="K182" s="1"/>
      <c r="L182" s="1"/>
      <c r="M182" s="1"/>
      <c r="N182" s="1"/>
      <c r="O182" s="1"/>
      <c r="P182" s="1"/>
      <c r="Q182" s="1"/>
      <c r="R182" s="3"/>
    </row>
    <row r="183" spans="4:18" ht="12.75" x14ac:dyDescent="0.2">
      <c r="D183" s="2"/>
      <c r="E183" s="3"/>
      <c r="F183" s="3"/>
      <c r="G183" s="3"/>
      <c r="H183" s="3"/>
      <c r="I183" s="3"/>
      <c r="J183" s="3"/>
      <c r="K183" s="1"/>
      <c r="L183" s="1"/>
      <c r="M183" s="1"/>
      <c r="N183" s="1"/>
      <c r="O183" s="1"/>
      <c r="P183" s="1"/>
      <c r="Q183" s="1"/>
      <c r="R183" s="3"/>
    </row>
    <row r="184" spans="4:18" ht="12.75" x14ac:dyDescent="0.2">
      <c r="D184" s="2"/>
      <c r="E184" s="3"/>
      <c r="F184" s="3"/>
      <c r="G184" s="3"/>
      <c r="H184" s="3"/>
      <c r="I184" s="3"/>
      <c r="J184" s="3"/>
      <c r="K184" s="1"/>
      <c r="L184" s="1"/>
      <c r="M184" s="1"/>
      <c r="N184" s="1"/>
      <c r="O184" s="1"/>
      <c r="P184" s="1"/>
      <c r="Q184" s="1"/>
      <c r="R184" s="3"/>
    </row>
    <row r="185" spans="4:18" ht="12.75" x14ac:dyDescent="0.2">
      <c r="D185" s="2"/>
      <c r="E185" s="3"/>
      <c r="F185" s="3"/>
      <c r="G185" s="3"/>
      <c r="H185" s="3"/>
      <c r="I185" s="3"/>
      <c r="J185" s="3"/>
      <c r="K185" s="1"/>
      <c r="L185" s="1"/>
      <c r="M185" s="1"/>
      <c r="N185" s="1"/>
      <c r="O185" s="1"/>
      <c r="P185" s="1"/>
      <c r="Q185" s="1"/>
      <c r="R185" s="3"/>
    </row>
    <row r="186" spans="4:18" ht="12.75" x14ac:dyDescent="0.2">
      <c r="D186" s="2"/>
      <c r="E186" s="3"/>
      <c r="F186" s="3"/>
      <c r="G186" s="3"/>
      <c r="H186" s="3"/>
      <c r="I186" s="3"/>
      <c r="J186" s="3"/>
      <c r="K186" s="1"/>
      <c r="L186" s="1"/>
      <c r="M186" s="1"/>
      <c r="N186" s="1"/>
      <c r="O186" s="1"/>
      <c r="P186" s="1"/>
      <c r="Q186" s="1"/>
      <c r="R186" s="3"/>
    </row>
    <row r="187" spans="4:18" ht="12.75" x14ac:dyDescent="0.2">
      <c r="D187" s="2"/>
      <c r="E187" s="3"/>
      <c r="F187" s="3"/>
      <c r="G187" s="3"/>
      <c r="H187" s="3"/>
      <c r="I187" s="3"/>
      <c r="J187" s="3"/>
      <c r="K187" s="1"/>
      <c r="L187" s="1"/>
      <c r="M187" s="1"/>
      <c r="N187" s="1"/>
      <c r="O187" s="1"/>
      <c r="P187" s="1"/>
      <c r="Q187" s="1"/>
      <c r="R187" s="3"/>
    </row>
    <row r="188" spans="4:18" ht="12.75" x14ac:dyDescent="0.2">
      <c r="D188" s="2"/>
      <c r="E188" s="3"/>
      <c r="F188" s="3"/>
      <c r="G188" s="3"/>
      <c r="H188" s="3"/>
      <c r="I188" s="3"/>
      <c r="J188" s="3"/>
      <c r="K188" s="1"/>
      <c r="L188" s="1"/>
      <c r="M188" s="1"/>
      <c r="N188" s="1"/>
      <c r="O188" s="1"/>
      <c r="P188" s="1"/>
      <c r="Q188" s="1"/>
      <c r="R188" s="3"/>
    </row>
    <row r="189" spans="4:18" ht="12.75" x14ac:dyDescent="0.2">
      <c r="D189" s="2"/>
      <c r="E189" s="3"/>
      <c r="F189" s="3"/>
      <c r="G189" s="3"/>
      <c r="H189" s="3"/>
      <c r="I189" s="3"/>
      <c r="J189" s="3"/>
      <c r="K189" s="1"/>
      <c r="L189" s="1"/>
      <c r="M189" s="1"/>
      <c r="N189" s="1"/>
      <c r="O189" s="1"/>
      <c r="P189" s="1"/>
      <c r="Q189" s="1"/>
      <c r="R189" s="3"/>
    </row>
    <row r="190" spans="4:18" ht="12.75" x14ac:dyDescent="0.2">
      <c r="D190" s="2"/>
      <c r="E190" s="3"/>
      <c r="F190" s="3"/>
      <c r="G190" s="3"/>
      <c r="H190" s="3"/>
      <c r="I190" s="3"/>
      <c r="J190" s="3"/>
      <c r="K190" s="1"/>
      <c r="L190" s="1"/>
      <c r="M190" s="1"/>
      <c r="N190" s="1"/>
      <c r="O190" s="1"/>
      <c r="P190" s="1"/>
      <c r="Q190" s="1"/>
      <c r="R190" s="3"/>
    </row>
    <row r="191" spans="4:18" ht="12.75" x14ac:dyDescent="0.2">
      <c r="D191" s="2"/>
      <c r="E191" s="3"/>
      <c r="F191" s="3"/>
      <c r="G191" s="3"/>
      <c r="H191" s="3"/>
      <c r="I191" s="3"/>
      <c r="J191" s="3"/>
      <c r="K191" s="1"/>
      <c r="L191" s="1"/>
      <c r="M191" s="1"/>
      <c r="N191" s="1"/>
      <c r="O191" s="1"/>
      <c r="P191" s="1"/>
      <c r="Q191" s="1"/>
      <c r="R191" s="3"/>
    </row>
    <row r="192" spans="4:18" ht="12.75" x14ac:dyDescent="0.2">
      <c r="D192" s="2"/>
      <c r="E192" s="3"/>
      <c r="F192" s="3"/>
      <c r="G192" s="3"/>
      <c r="H192" s="3"/>
      <c r="I192" s="3"/>
      <c r="J192" s="3"/>
      <c r="K192" s="1"/>
      <c r="L192" s="1"/>
      <c r="M192" s="1"/>
      <c r="N192" s="1"/>
      <c r="O192" s="1"/>
      <c r="P192" s="1"/>
      <c r="Q192" s="1"/>
      <c r="R192" s="3"/>
    </row>
    <row r="193" spans="4:18" ht="12.75" x14ac:dyDescent="0.2">
      <c r="D193" s="2"/>
      <c r="E193" s="3"/>
      <c r="F193" s="3"/>
      <c r="G193" s="3"/>
      <c r="H193" s="3"/>
      <c r="I193" s="3"/>
      <c r="J193" s="3"/>
      <c r="K193" s="1"/>
      <c r="L193" s="1"/>
      <c r="M193" s="1"/>
      <c r="N193" s="1"/>
      <c r="O193" s="1"/>
      <c r="P193" s="1"/>
      <c r="Q193" s="1"/>
      <c r="R193" s="3"/>
    </row>
    <row r="194" spans="4:18" ht="12.75" x14ac:dyDescent="0.2">
      <c r="D194" s="2"/>
      <c r="E194" s="3"/>
      <c r="F194" s="3"/>
      <c r="G194" s="3"/>
      <c r="H194" s="3"/>
      <c r="I194" s="3"/>
      <c r="J194" s="3"/>
      <c r="K194" s="1"/>
      <c r="L194" s="1"/>
      <c r="M194" s="1"/>
      <c r="N194" s="1"/>
      <c r="O194" s="1"/>
      <c r="P194" s="1"/>
      <c r="Q194" s="1"/>
      <c r="R194" s="3"/>
    </row>
    <row r="195" spans="4:18" ht="12.75" x14ac:dyDescent="0.2">
      <c r="D195" s="2"/>
      <c r="E195" s="3"/>
      <c r="F195" s="3"/>
      <c r="G195" s="3"/>
      <c r="H195" s="3"/>
      <c r="I195" s="3"/>
      <c r="J195" s="3"/>
      <c r="K195" s="1"/>
      <c r="L195" s="1"/>
      <c r="M195" s="1"/>
      <c r="N195" s="1"/>
      <c r="O195" s="1"/>
      <c r="P195" s="1"/>
      <c r="Q195" s="1"/>
      <c r="R195" s="3"/>
    </row>
    <row r="196" spans="4:18" ht="12.75" x14ac:dyDescent="0.2">
      <c r="D196" s="2"/>
      <c r="E196" s="3"/>
      <c r="F196" s="3"/>
      <c r="G196" s="3"/>
      <c r="H196" s="3"/>
      <c r="I196" s="3"/>
      <c r="J196" s="3"/>
      <c r="K196" s="1"/>
      <c r="L196" s="1"/>
      <c r="M196" s="1"/>
      <c r="N196" s="1"/>
      <c r="O196" s="1"/>
      <c r="P196" s="1"/>
      <c r="Q196" s="1"/>
      <c r="R196" s="3"/>
    </row>
    <row r="197" spans="4:18" ht="12.75" x14ac:dyDescent="0.2">
      <c r="D197" s="2"/>
      <c r="E197" s="3"/>
      <c r="F197" s="3"/>
      <c r="G197" s="3"/>
      <c r="H197" s="3"/>
      <c r="I197" s="3"/>
      <c r="J197" s="3"/>
      <c r="K197" s="1"/>
      <c r="L197" s="1"/>
      <c r="M197" s="1"/>
      <c r="N197" s="1"/>
      <c r="O197" s="1"/>
      <c r="P197" s="1"/>
      <c r="Q197" s="1"/>
      <c r="R197" s="3"/>
    </row>
    <row r="198" spans="4:18" ht="12.75" x14ac:dyDescent="0.2">
      <c r="D198" s="2"/>
      <c r="E198" s="3"/>
      <c r="F198" s="3"/>
      <c r="G198" s="3"/>
      <c r="H198" s="3"/>
      <c r="I198" s="3"/>
      <c r="J198" s="3"/>
      <c r="K198" s="1"/>
      <c r="L198" s="1"/>
      <c r="M198" s="1"/>
      <c r="N198" s="1"/>
      <c r="O198" s="1"/>
      <c r="P198" s="1"/>
      <c r="Q198" s="1"/>
      <c r="R198" s="3"/>
    </row>
    <row r="199" spans="4:18" ht="12.75" x14ac:dyDescent="0.2">
      <c r="D199" s="2"/>
      <c r="E199" s="3"/>
      <c r="F199" s="3"/>
      <c r="G199" s="3"/>
      <c r="H199" s="3"/>
      <c r="I199" s="3"/>
      <c r="J199" s="3"/>
      <c r="K199" s="1"/>
      <c r="L199" s="1"/>
      <c r="M199" s="1"/>
      <c r="N199" s="1"/>
      <c r="O199" s="1"/>
      <c r="P199" s="1"/>
      <c r="Q199" s="1"/>
      <c r="R199" s="3"/>
    </row>
    <row r="200" spans="4:18" ht="12.75" x14ac:dyDescent="0.2">
      <c r="D200" s="2"/>
      <c r="E200" s="3"/>
      <c r="F200" s="3"/>
      <c r="G200" s="3"/>
      <c r="H200" s="3"/>
      <c r="I200" s="3"/>
      <c r="J200" s="3"/>
      <c r="K200" s="1"/>
      <c r="L200" s="1"/>
      <c r="M200" s="1"/>
      <c r="N200" s="1"/>
      <c r="O200" s="1"/>
      <c r="P200" s="1"/>
      <c r="Q200" s="1"/>
      <c r="R200" s="3"/>
    </row>
    <row r="201" spans="4:18" ht="12.75" x14ac:dyDescent="0.2">
      <c r="D201" s="2"/>
      <c r="E201" s="3"/>
      <c r="F201" s="3"/>
      <c r="G201" s="3"/>
      <c r="H201" s="3"/>
      <c r="I201" s="3"/>
      <c r="J201" s="3"/>
      <c r="K201" s="1"/>
      <c r="L201" s="1"/>
      <c r="M201" s="1"/>
      <c r="N201" s="1"/>
      <c r="O201" s="1"/>
      <c r="P201" s="1"/>
      <c r="Q201" s="1"/>
      <c r="R201" s="3"/>
    </row>
    <row r="202" spans="4:18" ht="12.75" x14ac:dyDescent="0.2">
      <c r="D202" s="2"/>
      <c r="E202" s="3"/>
      <c r="F202" s="3"/>
      <c r="G202" s="3"/>
      <c r="H202" s="3"/>
      <c r="I202" s="3"/>
      <c r="J202" s="3"/>
      <c r="K202" s="1"/>
      <c r="L202" s="1"/>
      <c r="M202" s="1"/>
      <c r="N202" s="1"/>
      <c r="O202" s="1"/>
      <c r="P202" s="1"/>
      <c r="Q202" s="1"/>
      <c r="R202" s="3"/>
    </row>
    <row r="203" spans="4:18" ht="12.75" x14ac:dyDescent="0.2">
      <c r="D203" s="2"/>
      <c r="E203" s="3"/>
      <c r="F203" s="3"/>
      <c r="G203" s="3"/>
      <c r="H203" s="3"/>
      <c r="I203" s="3"/>
      <c r="J203" s="3"/>
      <c r="K203" s="1"/>
      <c r="L203" s="1"/>
      <c r="M203" s="1"/>
      <c r="N203" s="1"/>
      <c r="O203" s="1"/>
      <c r="P203" s="1"/>
      <c r="Q203" s="1"/>
      <c r="R203" s="3"/>
    </row>
    <row r="204" spans="4:18" ht="12.75" x14ac:dyDescent="0.2">
      <c r="D204" s="2"/>
      <c r="E204" s="3"/>
      <c r="F204" s="3"/>
      <c r="G204" s="3"/>
      <c r="H204" s="3"/>
      <c r="I204" s="3"/>
      <c r="J204" s="3"/>
      <c r="K204" s="1"/>
      <c r="L204" s="1"/>
      <c r="M204" s="1"/>
      <c r="N204" s="1"/>
      <c r="O204" s="1"/>
      <c r="P204" s="1"/>
      <c r="Q204" s="1"/>
      <c r="R204" s="3"/>
    </row>
    <row r="205" spans="4:18" ht="12.75" x14ac:dyDescent="0.2">
      <c r="D205" s="2"/>
      <c r="E205" s="3"/>
      <c r="F205" s="3"/>
      <c r="G205" s="3"/>
      <c r="H205" s="3"/>
      <c r="I205" s="3"/>
      <c r="J205" s="3"/>
      <c r="K205" s="1"/>
      <c r="L205" s="1"/>
      <c r="M205" s="1"/>
      <c r="N205" s="1"/>
      <c r="O205" s="1"/>
      <c r="P205" s="1"/>
      <c r="Q205" s="1"/>
      <c r="R205" s="3"/>
    </row>
    <row r="206" spans="4:18" ht="12.75" x14ac:dyDescent="0.2">
      <c r="D206" s="2"/>
      <c r="E206" s="3"/>
      <c r="F206" s="3"/>
      <c r="G206" s="3"/>
      <c r="H206" s="3"/>
      <c r="I206" s="3"/>
      <c r="J206" s="3"/>
      <c r="K206" s="1"/>
      <c r="L206" s="1"/>
      <c r="M206" s="1"/>
      <c r="N206" s="1"/>
      <c r="O206" s="1"/>
      <c r="P206" s="1"/>
      <c r="Q206" s="1"/>
      <c r="R206" s="3"/>
    </row>
    <row r="207" spans="4:18" ht="12.75" x14ac:dyDescent="0.2">
      <c r="D207" s="2"/>
      <c r="E207" s="3"/>
      <c r="F207" s="3"/>
      <c r="G207" s="3"/>
      <c r="H207" s="3"/>
      <c r="I207" s="3"/>
      <c r="J207" s="3"/>
      <c r="K207" s="1"/>
      <c r="L207" s="1"/>
      <c r="M207" s="1"/>
      <c r="N207" s="1"/>
      <c r="O207" s="1"/>
      <c r="P207" s="1"/>
      <c r="Q207" s="1"/>
      <c r="R207" s="3"/>
    </row>
    <row r="208" spans="4:18" ht="12.75" x14ac:dyDescent="0.2">
      <c r="D208" s="2"/>
      <c r="E208" s="3"/>
      <c r="F208" s="3"/>
      <c r="G208" s="3"/>
      <c r="H208" s="3"/>
      <c r="I208" s="3"/>
      <c r="J208" s="3"/>
      <c r="K208" s="1"/>
      <c r="L208" s="1"/>
      <c r="M208" s="1"/>
      <c r="N208" s="1"/>
      <c r="O208" s="1"/>
      <c r="P208" s="1"/>
      <c r="Q208" s="1"/>
      <c r="R208" s="3"/>
    </row>
    <row r="209" spans="4:18" ht="12.75" x14ac:dyDescent="0.2">
      <c r="D209" s="2"/>
      <c r="E209" s="3"/>
      <c r="F209" s="3"/>
      <c r="G209" s="3"/>
      <c r="H209" s="3"/>
      <c r="I209" s="3"/>
      <c r="J209" s="3"/>
      <c r="K209" s="1"/>
      <c r="L209" s="1"/>
      <c r="M209" s="1"/>
      <c r="N209" s="1"/>
      <c r="O209" s="1"/>
      <c r="P209" s="1"/>
      <c r="Q209" s="1"/>
      <c r="R209" s="3"/>
    </row>
    <row r="210" spans="4:18" ht="12.75" x14ac:dyDescent="0.2">
      <c r="D210" s="2"/>
      <c r="E210" s="3"/>
      <c r="F210" s="3"/>
      <c r="G210" s="3"/>
      <c r="H210" s="3"/>
      <c r="I210" s="3"/>
      <c r="J210" s="3"/>
      <c r="K210" s="1"/>
      <c r="L210" s="1"/>
      <c r="M210" s="1"/>
      <c r="N210" s="1"/>
      <c r="O210" s="1"/>
      <c r="P210" s="1"/>
      <c r="Q210" s="1"/>
      <c r="R210" s="3"/>
    </row>
    <row r="211" spans="4:18" ht="12.75" x14ac:dyDescent="0.2">
      <c r="D211" s="2"/>
      <c r="E211" s="3"/>
      <c r="F211" s="3"/>
      <c r="G211" s="3"/>
      <c r="H211" s="3"/>
      <c r="I211" s="3"/>
      <c r="J211" s="3"/>
      <c r="K211" s="1"/>
      <c r="L211" s="1"/>
      <c r="M211" s="1"/>
      <c r="N211" s="1"/>
      <c r="O211" s="1"/>
      <c r="P211" s="1"/>
      <c r="Q211" s="1"/>
      <c r="R211" s="3"/>
    </row>
    <row r="212" spans="4:18" ht="12.75" x14ac:dyDescent="0.2">
      <c r="D212" s="2"/>
      <c r="E212" s="3"/>
      <c r="F212" s="3"/>
      <c r="G212" s="3"/>
      <c r="H212" s="3"/>
      <c r="I212" s="3"/>
      <c r="J212" s="3"/>
      <c r="K212" s="1"/>
      <c r="L212" s="1"/>
      <c r="M212" s="1"/>
      <c r="N212" s="1"/>
      <c r="O212" s="1"/>
      <c r="P212" s="1"/>
      <c r="Q212" s="1"/>
      <c r="R212" s="3"/>
    </row>
    <row r="213" spans="4:18" ht="12.75" x14ac:dyDescent="0.2">
      <c r="D213" s="2"/>
      <c r="E213" s="3"/>
      <c r="F213" s="3"/>
      <c r="G213" s="3"/>
      <c r="H213" s="3"/>
      <c r="I213" s="3"/>
      <c r="J213" s="3"/>
      <c r="K213" s="1"/>
      <c r="L213" s="1"/>
      <c r="M213" s="1"/>
      <c r="N213" s="1"/>
      <c r="O213" s="1"/>
      <c r="P213" s="1"/>
      <c r="Q213" s="1"/>
      <c r="R213" s="3"/>
    </row>
    <row r="214" spans="4:18" ht="12.75" x14ac:dyDescent="0.2">
      <c r="D214" s="2"/>
      <c r="E214" s="3"/>
      <c r="F214" s="3"/>
      <c r="G214" s="3"/>
      <c r="H214" s="3"/>
      <c r="I214" s="3"/>
      <c r="J214" s="3"/>
      <c r="K214" s="1"/>
      <c r="L214" s="1"/>
      <c r="M214" s="1"/>
      <c r="N214" s="1"/>
      <c r="O214" s="1"/>
      <c r="P214" s="1"/>
      <c r="Q214" s="1"/>
      <c r="R214" s="3"/>
    </row>
    <row r="215" spans="4:18" ht="12.75" x14ac:dyDescent="0.2">
      <c r="D215" s="2"/>
      <c r="E215" s="3"/>
      <c r="F215" s="3"/>
      <c r="G215" s="3"/>
      <c r="H215" s="3"/>
      <c r="I215" s="3"/>
      <c r="J215" s="3"/>
      <c r="K215" s="1"/>
      <c r="L215" s="1"/>
      <c r="M215" s="1"/>
      <c r="N215" s="1"/>
      <c r="O215" s="1"/>
      <c r="P215" s="1"/>
      <c r="Q215" s="1"/>
      <c r="R215" s="3"/>
    </row>
    <row r="216" spans="4:18" ht="12.75" x14ac:dyDescent="0.2">
      <c r="D216" s="2"/>
      <c r="E216" s="3"/>
      <c r="F216" s="3"/>
      <c r="G216" s="3"/>
      <c r="H216" s="3"/>
      <c r="I216" s="3"/>
      <c r="J216" s="3"/>
      <c r="K216" s="1"/>
      <c r="L216" s="1"/>
      <c r="M216" s="1"/>
      <c r="N216" s="1"/>
      <c r="O216" s="1"/>
      <c r="P216" s="1"/>
      <c r="Q216" s="1"/>
      <c r="R216" s="3"/>
    </row>
    <row r="217" spans="4:18" ht="12.75" x14ac:dyDescent="0.2">
      <c r="D217" s="2"/>
      <c r="E217" s="3"/>
      <c r="F217" s="3"/>
      <c r="G217" s="3"/>
      <c r="H217" s="3"/>
      <c r="I217" s="3"/>
      <c r="J217" s="3"/>
      <c r="K217" s="1"/>
      <c r="L217" s="1"/>
      <c r="M217" s="1"/>
      <c r="N217" s="1"/>
      <c r="O217" s="1"/>
      <c r="P217" s="1"/>
      <c r="Q217" s="1"/>
      <c r="R217" s="3"/>
    </row>
    <row r="218" spans="4:18" ht="12.75" x14ac:dyDescent="0.2">
      <c r="D218" s="2"/>
      <c r="E218" s="3"/>
      <c r="F218" s="3"/>
      <c r="G218" s="3"/>
      <c r="H218" s="3"/>
      <c r="I218" s="3"/>
      <c r="J218" s="3"/>
      <c r="K218" s="1"/>
      <c r="L218" s="1"/>
      <c r="M218" s="1"/>
      <c r="N218" s="1"/>
      <c r="O218" s="1"/>
      <c r="P218" s="1"/>
      <c r="Q218" s="1"/>
      <c r="R218" s="3"/>
    </row>
    <row r="219" spans="4:18" ht="12.75" x14ac:dyDescent="0.2">
      <c r="D219" s="2"/>
      <c r="E219" s="3"/>
      <c r="F219" s="3"/>
      <c r="G219" s="3"/>
      <c r="H219" s="3"/>
      <c r="I219" s="3"/>
      <c r="J219" s="3"/>
      <c r="K219" s="1"/>
      <c r="L219" s="1"/>
      <c r="M219" s="1"/>
      <c r="N219" s="1"/>
      <c r="O219" s="1"/>
      <c r="P219" s="1"/>
      <c r="Q219" s="1"/>
      <c r="R219" s="3"/>
    </row>
    <row r="220" spans="4:18" ht="12.75" x14ac:dyDescent="0.2">
      <c r="D220" s="2"/>
      <c r="E220" s="3"/>
      <c r="F220" s="3"/>
      <c r="G220" s="3"/>
      <c r="H220" s="3"/>
      <c r="I220" s="3"/>
      <c r="J220" s="3"/>
      <c r="K220" s="1"/>
      <c r="L220" s="1"/>
      <c r="M220" s="1"/>
      <c r="N220" s="1"/>
      <c r="O220" s="1"/>
      <c r="P220" s="1"/>
      <c r="Q220" s="1"/>
      <c r="R220" s="3"/>
    </row>
    <row r="221" spans="4:18" ht="12.75" x14ac:dyDescent="0.2">
      <c r="D221" s="2"/>
      <c r="E221" s="3"/>
      <c r="F221" s="3"/>
      <c r="G221" s="3"/>
      <c r="H221" s="3"/>
      <c r="I221" s="3"/>
      <c r="J221" s="3"/>
      <c r="K221" s="1"/>
      <c r="L221" s="1"/>
      <c r="M221" s="1"/>
      <c r="N221" s="1"/>
      <c r="O221" s="1"/>
      <c r="P221" s="1"/>
      <c r="Q221" s="1"/>
      <c r="R221" s="3"/>
    </row>
    <row r="222" spans="4:18" ht="12.75" x14ac:dyDescent="0.2">
      <c r="D222" s="2"/>
      <c r="E222" s="3"/>
      <c r="F222" s="3"/>
      <c r="G222" s="3"/>
      <c r="H222" s="3"/>
      <c r="I222" s="3"/>
      <c r="J222" s="3"/>
      <c r="K222" s="1"/>
      <c r="L222" s="1"/>
      <c r="M222" s="1"/>
      <c r="N222" s="1"/>
      <c r="O222" s="1"/>
      <c r="P222" s="1"/>
      <c r="Q222" s="1"/>
      <c r="R222" s="3"/>
    </row>
    <row r="223" spans="4:18" ht="12.75" x14ac:dyDescent="0.2">
      <c r="D223" s="2"/>
      <c r="E223" s="3"/>
      <c r="F223" s="3"/>
      <c r="G223" s="3"/>
      <c r="H223" s="3"/>
      <c r="I223" s="3"/>
      <c r="J223" s="3"/>
      <c r="K223" s="1"/>
      <c r="L223" s="1"/>
      <c r="M223" s="1"/>
      <c r="N223" s="1"/>
      <c r="O223" s="1"/>
      <c r="P223" s="1"/>
      <c r="Q223" s="1"/>
      <c r="R223" s="3"/>
    </row>
    <row r="224" spans="4:18" ht="12.75" x14ac:dyDescent="0.2">
      <c r="D224" s="2"/>
      <c r="E224" s="3"/>
      <c r="F224" s="3"/>
      <c r="G224" s="3"/>
      <c r="H224" s="3"/>
      <c r="I224" s="3"/>
      <c r="J224" s="3"/>
      <c r="K224" s="1"/>
      <c r="L224" s="1"/>
      <c r="M224" s="1"/>
      <c r="N224" s="1"/>
      <c r="O224" s="1"/>
      <c r="P224" s="1"/>
      <c r="Q224" s="1"/>
      <c r="R224" s="3"/>
    </row>
    <row r="225" spans="4:18" ht="12.75" x14ac:dyDescent="0.2">
      <c r="D225" s="2"/>
      <c r="E225" s="3"/>
      <c r="F225" s="3"/>
      <c r="G225" s="3"/>
      <c r="H225" s="3"/>
      <c r="I225" s="3"/>
      <c r="J225" s="3"/>
      <c r="K225" s="1"/>
      <c r="L225" s="1"/>
      <c r="M225" s="1"/>
      <c r="N225" s="1"/>
      <c r="O225" s="1"/>
      <c r="P225" s="1"/>
      <c r="Q225" s="1"/>
      <c r="R225" s="3"/>
    </row>
    <row r="226" spans="4:18" ht="12.75" x14ac:dyDescent="0.2">
      <c r="D226" s="2"/>
      <c r="E226" s="3"/>
      <c r="F226" s="3"/>
      <c r="G226" s="3"/>
      <c r="H226" s="3"/>
      <c r="I226" s="3"/>
      <c r="J226" s="3"/>
      <c r="K226" s="1"/>
      <c r="L226" s="1"/>
      <c r="M226" s="1"/>
      <c r="N226" s="1"/>
      <c r="O226" s="1"/>
      <c r="P226" s="1"/>
      <c r="Q226" s="1"/>
      <c r="R226" s="3"/>
    </row>
    <row r="227" spans="4:18" ht="12.75" x14ac:dyDescent="0.2">
      <c r="D227" s="2"/>
      <c r="E227" s="3"/>
      <c r="F227" s="3"/>
      <c r="G227" s="3"/>
      <c r="H227" s="3"/>
      <c r="I227" s="3"/>
      <c r="J227" s="3"/>
      <c r="K227" s="1"/>
      <c r="L227" s="1"/>
      <c r="M227" s="1"/>
      <c r="N227" s="1"/>
      <c r="O227" s="1"/>
      <c r="P227" s="1"/>
      <c r="Q227" s="1"/>
      <c r="R227" s="3"/>
    </row>
    <row r="228" spans="4:18" ht="12.75" x14ac:dyDescent="0.2">
      <c r="D228" s="2"/>
      <c r="E228" s="3"/>
      <c r="F228" s="3"/>
      <c r="G228" s="3"/>
      <c r="H228" s="3"/>
      <c r="I228" s="3"/>
      <c r="J228" s="3"/>
      <c r="K228" s="1"/>
      <c r="L228" s="1"/>
      <c r="M228" s="1"/>
      <c r="N228" s="1"/>
      <c r="O228" s="1"/>
      <c r="P228" s="1"/>
      <c r="Q228" s="1"/>
      <c r="R228" s="3"/>
    </row>
    <row r="229" spans="4:18" ht="12.75" x14ac:dyDescent="0.2">
      <c r="D229" s="2"/>
      <c r="E229" s="3"/>
      <c r="F229" s="3"/>
      <c r="G229" s="3"/>
      <c r="H229" s="3"/>
      <c r="I229" s="3"/>
      <c r="J229" s="3"/>
      <c r="K229" s="1"/>
      <c r="L229" s="1"/>
      <c r="M229" s="1"/>
      <c r="N229" s="1"/>
      <c r="O229" s="1"/>
      <c r="P229" s="1"/>
      <c r="Q229" s="1"/>
      <c r="R229" s="3"/>
    </row>
    <row r="230" spans="4:18" ht="12.75" x14ac:dyDescent="0.2">
      <c r="D230" s="2"/>
      <c r="E230" s="3"/>
      <c r="F230" s="3"/>
      <c r="G230" s="3"/>
      <c r="H230" s="3"/>
      <c r="I230" s="3"/>
      <c r="J230" s="3"/>
      <c r="K230" s="1"/>
      <c r="L230" s="1"/>
      <c r="M230" s="1"/>
      <c r="N230" s="1"/>
      <c r="O230" s="1"/>
      <c r="P230" s="1"/>
      <c r="Q230" s="1"/>
      <c r="R230" s="3"/>
    </row>
    <row r="231" spans="4:18" ht="12.75" x14ac:dyDescent="0.2">
      <c r="D231" s="2"/>
      <c r="E231" s="3"/>
      <c r="F231" s="3"/>
      <c r="G231" s="3"/>
      <c r="H231" s="3"/>
      <c r="I231" s="3"/>
      <c r="J231" s="3"/>
      <c r="K231" s="1"/>
      <c r="L231" s="1"/>
      <c r="M231" s="1"/>
      <c r="N231" s="1"/>
      <c r="O231" s="1"/>
      <c r="P231" s="1"/>
      <c r="Q231" s="1"/>
      <c r="R231" s="3"/>
    </row>
    <row r="232" spans="4:18" ht="12.75" x14ac:dyDescent="0.2">
      <c r="D232" s="2"/>
      <c r="E232" s="3"/>
      <c r="F232" s="3"/>
      <c r="G232" s="3"/>
      <c r="H232" s="3"/>
      <c r="I232" s="3"/>
      <c r="J232" s="3"/>
      <c r="K232" s="1"/>
      <c r="L232" s="1"/>
      <c r="M232" s="1"/>
      <c r="N232" s="1"/>
      <c r="O232" s="1"/>
      <c r="P232" s="1"/>
      <c r="Q232" s="1"/>
      <c r="R232" s="3"/>
    </row>
    <row r="233" spans="4:18" ht="12.75" x14ac:dyDescent="0.2">
      <c r="D233" s="2"/>
      <c r="E233" s="3"/>
      <c r="F233" s="3"/>
      <c r="G233" s="3"/>
      <c r="H233" s="3"/>
      <c r="I233" s="3"/>
      <c r="J233" s="3"/>
      <c r="K233" s="1"/>
      <c r="L233" s="1"/>
      <c r="M233" s="1"/>
      <c r="N233" s="1"/>
      <c r="O233" s="1"/>
      <c r="P233" s="1"/>
      <c r="Q233" s="1"/>
      <c r="R233" s="3"/>
    </row>
    <row r="234" spans="4:18" ht="12.75" x14ac:dyDescent="0.2">
      <c r="D234" s="2"/>
      <c r="E234" s="3"/>
      <c r="F234" s="3"/>
      <c r="G234" s="3"/>
      <c r="H234" s="3"/>
      <c r="I234" s="3"/>
      <c r="J234" s="3"/>
      <c r="K234" s="1"/>
      <c r="L234" s="1"/>
      <c r="M234" s="1"/>
      <c r="N234" s="1"/>
      <c r="O234" s="1"/>
      <c r="P234" s="1"/>
      <c r="Q234" s="1"/>
      <c r="R234" s="3"/>
    </row>
    <row r="235" spans="4:18" ht="12.75" x14ac:dyDescent="0.2">
      <c r="D235" s="2"/>
      <c r="E235" s="3"/>
      <c r="F235" s="3"/>
      <c r="G235" s="3"/>
      <c r="H235" s="3"/>
      <c r="I235" s="3"/>
      <c r="J235" s="3"/>
      <c r="K235" s="1"/>
      <c r="L235" s="1"/>
      <c r="M235" s="1"/>
      <c r="N235" s="1"/>
      <c r="O235" s="1"/>
      <c r="P235" s="1"/>
      <c r="Q235" s="1"/>
      <c r="R235" s="3"/>
    </row>
    <row r="236" spans="4:18" ht="12.75" x14ac:dyDescent="0.2">
      <c r="D236" s="2"/>
      <c r="E236" s="3"/>
      <c r="F236" s="3"/>
      <c r="G236" s="3"/>
      <c r="H236" s="3"/>
      <c r="I236" s="3"/>
      <c r="J236" s="3"/>
      <c r="K236" s="1"/>
      <c r="L236" s="1"/>
      <c r="M236" s="1"/>
      <c r="N236" s="1"/>
      <c r="O236" s="1"/>
      <c r="P236" s="1"/>
      <c r="Q236" s="1"/>
      <c r="R236" s="3"/>
    </row>
    <row r="237" spans="4:18" ht="12.75" x14ac:dyDescent="0.2">
      <c r="D237" s="2"/>
      <c r="E237" s="3"/>
      <c r="F237" s="3"/>
      <c r="G237" s="3"/>
      <c r="H237" s="3"/>
      <c r="I237" s="3"/>
      <c r="J237" s="3"/>
      <c r="K237" s="1"/>
      <c r="L237" s="1"/>
      <c r="M237" s="1"/>
      <c r="N237" s="1"/>
      <c r="O237" s="1"/>
      <c r="P237" s="1"/>
      <c r="Q237" s="1"/>
      <c r="R237" s="3"/>
    </row>
    <row r="238" spans="4:18" ht="12.75" x14ac:dyDescent="0.2">
      <c r="D238" s="2"/>
      <c r="E238" s="3"/>
      <c r="F238" s="3"/>
      <c r="G238" s="3"/>
      <c r="H238" s="3"/>
      <c r="I238" s="3"/>
      <c r="J238" s="3"/>
      <c r="K238" s="1"/>
      <c r="L238" s="1"/>
      <c r="M238" s="1"/>
      <c r="N238" s="1"/>
      <c r="O238" s="1"/>
      <c r="P238" s="1"/>
      <c r="Q238" s="1"/>
      <c r="R238" s="3"/>
    </row>
    <row r="239" spans="4:18" ht="12.75" x14ac:dyDescent="0.2">
      <c r="D239" s="2"/>
      <c r="E239" s="3"/>
      <c r="F239" s="3"/>
      <c r="G239" s="3"/>
      <c r="H239" s="3"/>
      <c r="I239" s="3"/>
      <c r="J239" s="3"/>
      <c r="K239" s="1"/>
      <c r="L239" s="1"/>
      <c r="M239" s="1"/>
      <c r="N239" s="1"/>
      <c r="O239" s="1"/>
      <c r="P239" s="1"/>
      <c r="Q239" s="1"/>
      <c r="R239" s="3"/>
    </row>
    <row r="240" spans="4:18" ht="12.75" x14ac:dyDescent="0.2">
      <c r="D240" s="2"/>
      <c r="E240" s="3"/>
      <c r="F240" s="3"/>
      <c r="G240" s="3"/>
      <c r="H240" s="3"/>
      <c r="I240" s="3"/>
      <c r="J240" s="3"/>
      <c r="K240" s="1"/>
      <c r="L240" s="1"/>
      <c r="M240" s="1"/>
      <c r="N240" s="1"/>
      <c r="O240" s="1"/>
      <c r="P240" s="1"/>
      <c r="Q240" s="1"/>
      <c r="R240" s="3"/>
    </row>
    <row r="241" spans="4:18" ht="12.75" x14ac:dyDescent="0.2">
      <c r="D241" s="2"/>
      <c r="E241" s="3"/>
      <c r="F241" s="3"/>
      <c r="G241" s="3"/>
      <c r="H241" s="3"/>
      <c r="I241" s="3"/>
      <c r="J241" s="3"/>
      <c r="K241" s="1"/>
      <c r="L241" s="1"/>
      <c r="M241" s="1"/>
      <c r="N241" s="1"/>
      <c r="O241" s="1"/>
      <c r="P241" s="1"/>
      <c r="Q241" s="1"/>
      <c r="R241" s="3"/>
    </row>
    <row r="242" spans="4:18" ht="12.75" x14ac:dyDescent="0.2">
      <c r="D242" s="2"/>
      <c r="E242" s="3"/>
      <c r="F242" s="3"/>
      <c r="G242" s="3"/>
      <c r="H242" s="3"/>
      <c r="I242" s="3"/>
      <c r="J242" s="3"/>
      <c r="K242" s="1"/>
      <c r="L242" s="1"/>
      <c r="M242" s="1"/>
      <c r="N242" s="1"/>
      <c r="O242" s="1"/>
      <c r="P242" s="1"/>
      <c r="Q242" s="1"/>
      <c r="R242" s="3"/>
    </row>
    <row r="243" spans="4:18" ht="12.75" x14ac:dyDescent="0.2">
      <c r="D243" s="2"/>
      <c r="E243" s="3"/>
      <c r="F243" s="3"/>
      <c r="G243" s="3"/>
      <c r="H243" s="3"/>
      <c r="I243" s="3"/>
      <c r="J243" s="3"/>
      <c r="K243" s="1"/>
      <c r="L243" s="1"/>
      <c r="M243" s="1"/>
      <c r="N243" s="1"/>
      <c r="O243" s="1"/>
      <c r="P243" s="1"/>
      <c r="Q243" s="1"/>
      <c r="R243" s="3"/>
    </row>
    <row r="244" spans="4:18" ht="12.75" x14ac:dyDescent="0.2">
      <c r="D244" s="2"/>
      <c r="E244" s="3"/>
      <c r="F244" s="3"/>
      <c r="G244" s="3"/>
      <c r="H244" s="3"/>
      <c r="I244" s="3"/>
      <c r="J244" s="3"/>
      <c r="K244" s="1"/>
      <c r="L244" s="1"/>
      <c r="M244" s="1"/>
      <c r="N244" s="1"/>
      <c r="O244" s="1"/>
      <c r="P244" s="1"/>
      <c r="Q244" s="1"/>
      <c r="R244" s="3"/>
    </row>
    <row r="245" spans="4:18" ht="12.75" x14ac:dyDescent="0.2">
      <c r="D245" s="2"/>
      <c r="E245" s="3"/>
      <c r="F245" s="3"/>
      <c r="G245" s="3"/>
      <c r="H245" s="3"/>
      <c r="I245" s="3"/>
      <c r="J245" s="3"/>
      <c r="K245" s="1"/>
      <c r="L245" s="1"/>
      <c r="M245" s="1"/>
      <c r="N245" s="1"/>
      <c r="O245" s="1"/>
      <c r="P245" s="1"/>
      <c r="Q245" s="1"/>
      <c r="R245" s="3"/>
    </row>
    <row r="246" spans="4:18" ht="12.75" x14ac:dyDescent="0.2">
      <c r="D246" s="2"/>
      <c r="E246" s="3"/>
      <c r="F246" s="3"/>
      <c r="G246" s="3"/>
      <c r="H246" s="3"/>
      <c r="I246" s="3"/>
      <c r="J246" s="3"/>
      <c r="K246" s="1"/>
      <c r="L246" s="1"/>
      <c r="M246" s="1"/>
      <c r="N246" s="1"/>
      <c r="O246" s="1"/>
      <c r="P246" s="1"/>
      <c r="Q246" s="1"/>
      <c r="R246" s="3"/>
    </row>
    <row r="247" spans="4:18" ht="12.75" x14ac:dyDescent="0.2">
      <c r="D247" s="2"/>
      <c r="E247" s="3"/>
      <c r="F247" s="3"/>
      <c r="G247" s="3"/>
      <c r="H247" s="3"/>
      <c r="I247" s="3"/>
      <c r="J247" s="3"/>
      <c r="K247" s="1"/>
      <c r="L247" s="1"/>
      <c r="M247" s="1"/>
      <c r="N247" s="1"/>
      <c r="O247" s="1"/>
      <c r="P247" s="1"/>
      <c r="Q247" s="1"/>
      <c r="R247" s="3"/>
    </row>
    <row r="248" spans="4:18" ht="12.75" x14ac:dyDescent="0.2">
      <c r="D248" s="2"/>
      <c r="E248" s="3"/>
      <c r="F248" s="3"/>
      <c r="G248" s="3"/>
      <c r="H248" s="3"/>
      <c r="I248" s="3"/>
      <c r="J248" s="3"/>
      <c r="K248" s="1"/>
      <c r="L248" s="1"/>
      <c r="M248" s="1"/>
      <c r="N248" s="1"/>
      <c r="O248" s="1"/>
      <c r="P248" s="1"/>
      <c r="Q248" s="1"/>
      <c r="R248" s="3"/>
    </row>
    <row r="249" spans="4:18" ht="12.75" x14ac:dyDescent="0.2">
      <c r="D249" s="2"/>
      <c r="E249" s="3"/>
      <c r="F249" s="3"/>
      <c r="G249" s="3"/>
      <c r="H249" s="3"/>
      <c r="I249" s="3"/>
      <c r="J249" s="3"/>
      <c r="K249" s="1"/>
      <c r="L249" s="1"/>
      <c r="M249" s="1"/>
      <c r="N249" s="1"/>
      <c r="O249" s="1"/>
      <c r="P249" s="1"/>
      <c r="Q249" s="1"/>
      <c r="R249" s="3"/>
    </row>
    <row r="250" spans="4:18" ht="12.75" x14ac:dyDescent="0.2">
      <c r="D250" s="2"/>
      <c r="E250" s="3"/>
      <c r="F250" s="3"/>
      <c r="G250" s="3"/>
      <c r="H250" s="3"/>
      <c r="I250" s="3"/>
      <c r="J250" s="3"/>
      <c r="K250" s="1"/>
      <c r="L250" s="1"/>
      <c r="M250" s="1"/>
      <c r="N250" s="1"/>
      <c r="O250" s="1"/>
      <c r="P250" s="1"/>
      <c r="Q250" s="1"/>
      <c r="R250" s="3"/>
    </row>
    <row r="251" spans="4:18" ht="12.75" x14ac:dyDescent="0.2">
      <c r="D251" s="2"/>
      <c r="E251" s="3"/>
      <c r="F251" s="3"/>
      <c r="G251" s="3"/>
      <c r="H251" s="3"/>
      <c r="I251" s="3"/>
      <c r="J251" s="3"/>
      <c r="K251" s="1"/>
      <c r="L251" s="1"/>
      <c r="M251" s="1"/>
      <c r="N251" s="1"/>
      <c r="O251" s="1"/>
      <c r="P251" s="1"/>
      <c r="Q251" s="1"/>
      <c r="R251" s="3"/>
    </row>
    <row r="252" spans="4:18" ht="12.75" x14ac:dyDescent="0.2">
      <c r="D252" s="2"/>
      <c r="E252" s="3"/>
      <c r="F252" s="3"/>
      <c r="G252" s="3"/>
      <c r="H252" s="3"/>
      <c r="I252" s="3"/>
      <c r="J252" s="3"/>
      <c r="K252" s="1"/>
      <c r="L252" s="1"/>
      <c r="M252" s="1"/>
      <c r="N252" s="1"/>
      <c r="O252" s="1"/>
      <c r="P252" s="1"/>
      <c r="Q252" s="1"/>
      <c r="R252" s="3"/>
    </row>
    <row r="253" spans="4:18" ht="12.75" x14ac:dyDescent="0.2">
      <c r="D253" s="2"/>
      <c r="E253" s="3"/>
      <c r="F253" s="3"/>
      <c r="G253" s="3"/>
      <c r="H253" s="3"/>
      <c r="I253" s="3"/>
      <c r="J253" s="3"/>
      <c r="K253" s="1"/>
      <c r="L253" s="1"/>
      <c r="M253" s="1"/>
      <c r="N253" s="1"/>
      <c r="O253" s="1"/>
      <c r="P253" s="1"/>
      <c r="Q253" s="1"/>
      <c r="R253" s="3"/>
    </row>
    <row r="254" spans="4:18" ht="12.75" x14ac:dyDescent="0.2">
      <c r="D254" s="2"/>
      <c r="E254" s="3"/>
      <c r="F254" s="3"/>
      <c r="G254" s="3"/>
      <c r="H254" s="3"/>
      <c r="I254" s="3"/>
      <c r="J254" s="3"/>
      <c r="K254" s="1"/>
      <c r="L254" s="1"/>
      <c r="M254" s="1"/>
      <c r="N254" s="1"/>
      <c r="O254" s="1"/>
      <c r="P254" s="1"/>
      <c r="Q254" s="1"/>
      <c r="R254" s="3"/>
    </row>
    <row r="255" spans="4:18" ht="12.75" x14ac:dyDescent="0.2">
      <c r="D255" s="2"/>
      <c r="E255" s="3"/>
      <c r="F255" s="3"/>
      <c r="G255" s="3"/>
      <c r="H255" s="3"/>
      <c r="I255" s="3"/>
      <c r="J255" s="3"/>
      <c r="K255" s="1"/>
      <c r="L255" s="1"/>
      <c r="M255" s="1"/>
      <c r="N255" s="1"/>
      <c r="O255" s="1"/>
      <c r="P255" s="1"/>
      <c r="Q255" s="1"/>
      <c r="R255" s="3"/>
    </row>
    <row r="256" spans="4:18" ht="12.75" x14ac:dyDescent="0.2">
      <c r="D256" s="2"/>
      <c r="E256" s="3"/>
      <c r="F256" s="3"/>
      <c r="G256" s="3"/>
      <c r="H256" s="3"/>
      <c r="I256" s="3"/>
      <c r="J256" s="3"/>
      <c r="K256" s="1"/>
      <c r="L256" s="1"/>
      <c r="M256" s="1"/>
      <c r="N256" s="1"/>
      <c r="O256" s="1"/>
      <c r="P256" s="1"/>
      <c r="Q256" s="1"/>
      <c r="R256" s="3"/>
    </row>
    <row r="257" spans="4:18" ht="12.75" x14ac:dyDescent="0.2">
      <c r="D257" s="2"/>
      <c r="E257" s="3"/>
      <c r="F257" s="3"/>
      <c r="G257" s="3"/>
      <c r="H257" s="3"/>
      <c r="I257" s="3"/>
      <c r="J257" s="3"/>
      <c r="K257" s="1"/>
      <c r="L257" s="1"/>
      <c r="M257" s="1"/>
      <c r="N257" s="1"/>
      <c r="O257" s="1"/>
      <c r="P257" s="1"/>
      <c r="Q257" s="1"/>
      <c r="R257" s="3"/>
    </row>
    <row r="258" spans="4:18" ht="12.75" x14ac:dyDescent="0.2">
      <c r="D258" s="2"/>
      <c r="E258" s="3"/>
      <c r="F258" s="3"/>
      <c r="G258" s="3"/>
      <c r="H258" s="3"/>
      <c r="I258" s="3"/>
      <c r="J258" s="3"/>
      <c r="K258" s="1"/>
      <c r="L258" s="1"/>
      <c r="M258" s="1"/>
      <c r="N258" s="1"/>
      <c r="O258" s="1"/>
      <c r="P258" s="1"/>
      <c r="Q258" s="1"/>
      <c r="R258" s="3"/>
    </row>
    <row r="259" spans="4:18" ht="12.75" x14ac:dyDescent="0.2">
      <c r="D259" s="2"/>
      <c r="E259" s="3"/>
      <c r="F259" s="3"/>
      <c r="G259" s="3"/>
      <c r="H259" s="3"/>
      <c r="I259" s="3"/>
      <c r="J259" s="3"/>
      <c r="K259" s="1"/>
      <c r="L259" s="1"/>
      <c r="M259" s="1"/>
      <c r="N259" s="1"/>
      <c r="O259" s="1"/>
      <c r="P259" s="1"/>
      <c r="Q259" s="1"/>
      <c r="R259" s="3"/>
    </row>
    <row r="260" spans="4:18" ht="12.75" x14ac:dyDescent="0.2">
      <c r="D260" s="2"/>
      <c r="E260" s="3"/>
      <c r="F260" s="3"/>
      <c r="G260" s="3"/>
      <c r="H260" s="3"/>
      <c r="I260" s="3"/>
      <c r="J260" s="3"/>
      <c r="K260" s="1"/>
      <c r="L260" s="1"/>
      <c r="M260" s="1"/>
      <c r="N260" s="1"/>
      <c r="O260" s="1"/>
      <c r="P260" s="1"/>
      <c r="Q260" s="1"/>
      <c r="R260" s="3"/>
    </row>
    <row r="261" spans="4:18" ht="12.75" x14ac:dyDescent="0.2">
      <c r="D261" s="2"/>
      <c r="E261" s="3"/>
      <c r="F261" s="3"/>
      <c r="G261" s="3"/>
      <c r="H261" s="3"/>
      <c r="I261" s="3"/>
      <c r="J261" s="3"/>
      <c r="K261" s="1"/>
      <c r="L261" s="1"/>
      <c r="M261" s="1"/>
      <c r="N261" s="1"/>
      <c r="O261" s="1"/>
      <c r="P261" s="1"/>
      <c r="Q261" s="1"/>
      <c r="R261" s="3"/>
    </row>
    <row r="262" spans="4:18" ht="12.75" x14ac:dyDescent="0.2">
      <c r="D262" s="2"/>
      <c r="E262" s="3"/>
      <c r="F262" s="3"/>
      <c r="G262" s="3"/>
      <c r="H262" s="3"/>
      <c r="I262" s="3"/>
      <c r="J262" s="3"/>
      <c r="K262" s="1"/>
      <c r="L262" s="1"/>
      <c r="M262" s="1"/>
      <c r="N262" s="1"/>
      <c r="O262" s="1"/>
      <c r="P262" s="1"/>
      <c r="Q262" s="1"/>
      <c r="R262" s="3"/>
    </row>
    <row r="263" spans="4:18" ht="12.75" x14ac:dyDescent="0.2">
      <c r="D263" s="2"/>
      <c r="E263" s="3"/>
      <c r="F263" s="3"/>
      <c r="G263" s="3"/>
      <c r="H263" s="3"/>
      <c r="I263" s="3"/>
      <c r="J263" s="3"/>
      <c r="K263" s="1"/>
      <c r="L263" s="1"/>
      <c r="M263" s="1"/>
      <c r="N263" s="1"/>
      <c r="O263" s="1"/>
      <c r="P263" s="1"/>
      <c r="Q263" s="1"/>
      <c r="R263" s="3"/>
    </row>
    <row r="264" spans="4:18" ht="12.75" x14ac:dyDescent="0.2">
      <c r="D264" s="2"/>
      <c r="E264" s="3"/>
      <c r="F264" s="3"/>
      <c r="G264" s="3"/>
      <c r="H264" s="3"/>
      <c r="I264" s="3"/>
      <c r="J264" s="3"/>
      <c r="K264" s="1"/>
      <c r="L264" s="1"/>
      <c r="M264" s="1"/>
      <c r="N264" s="1"/>
      <c r="O264" s="1"/>
      <c r="P264" s="1"/>
      <c r="Q264" s="1"/>
      <c r="R264" s="3"/>
    </row>
    <row r="265" spans="4:18" ht="12.75" x14ac:dyDescent="0.2">
      <c r="D265" s="2"/>
      <c r="E265" s="3"/>
      <c r="F265" s="3"/>
      <c r="G265" s="3"/>
      <c r="H265" s="3"/>
      <c r="I265" s="3"/>
      <c r="J265" s="3"/>
      <c r="K265" s="1"/>
      <c r="L265" s="1"/>
      <c r="M265" s="1"/>
      <c r="N265" s="1"/>
      <c r="O265" s="1"/>
      <c r="P265" s="1"/>
      <c r="Q265" s="1"/>
      <c r="R265" s="3"/>
    </row>
    <row r="266" spans="4:18" ht="12.75" x14ac:dyDescent="0.2">
      <c r="D266" s="2"/>
      <c r="E266" s="3"/>
      <c r="F266" s="3"/>
      <c r="G266" s="3"/>
      <c r="H266" s="3"/>
      <c r="I266" s="3"/>
      <c r="J266" s="3"/>
      <c r="K266" s="1"/>
      <c r="L266" s="1"/>
      <c r="M266" s="1"/>
      <c r="N266" s="1"/>
      <c r="O266" s="1"/>
      <c r="P266" s="1"/>
      <c r="Q266" s="1"/>
      <c r="R266" s="3"/>
    </row>
    <row r="267" spans="4:18" ht="12.75" x14ac:dyDescent="0.2">
      <c r="D267" s="2"/>
      <c r="E267" s="3"/>
      <c r="F267" s="3"/>
      <c r="G267" s="3"/>
      <c r="H267" s="3"/>
      <c r="I267" s="3"/>
      <c r="J267" s="3"/>
      <c r="K267" s="1"/>
      <c r="L267" s="1"/>
      <c r="M267" s="1"/>
      <c r="N267" s="1"/>
      <c r="O267" s="1"/>
      <c r="P267" s="1"/>
      <c r="Q267" s="1"/>
      <c r="R267" s="3"/>
    </row>
    <row r="268" spans="4:18" ht="12.75" x14ac:dyDescent="0.2">
      <c r="D268" s="2"/>
      <c r="E268" s="3"/>
      <c r="F268" s="3"/>
      <c r="G268" s="3"/>
      <c r="H268" s="3"/>
      <c r="I268" s="3"/>
      <c r="J268" s="3"/>
      <c r="K268" s="1"/>
      <c r="L268" s="1"/>
      <c r="M268" s="1"/>
      <c r="N268" s="1"/>
      <c r="O268" s="1"/>
      <c r="P268" s="1"/>
      <c r="Q268" s="1"/>
      <c r="R268" s="3"/>
    </row>
    <row r="269" spans="4:18" ht="12.75" x14ac:dyDescent="0.2">
      <c r="D269" s="2"/>
      <c r="E269" s="3"/>
      <c r="F269" s="3"/>
      <c r="G269" s="3"/>
      <c r="H269" s="3"/>
      <c r="I269" s="3"/>
      <c r="J269" s="3"/>
      <c r="K269" s="1"/>
      <c r="L269" s="1"/>
      <c r="M269" s="1"/>
      <c r="N269" s="1"/>
      <c r="O269" s="1"/>
      <c r="P269" s="1"/>
      <c r="Q269" s="1"/>
      <c r="R269" s="3"/>
    </row>
    <row r="270" spans="4:18" ht="12.75" x14ac:dyDescent="0.2">
      <c r="D270" s="2"/>
      <c r="E270" s="3"/>
      <c r="F270" s="3"/>
      <c r="G270" s="3"/>
      <c r="H270" s="3"/>
      <c r="I270" s="3"/>
      <c r="J270" s="3"/>
      <c r="K270" s="1"/>
      <c r="L270" s="1"/>
      <c r="M270" s="1"/>
      <c r="N270" s="1"/>
      <c r="O270" s="1"/>
      <c r="P270" s="1"/>
      <c r="Q270" s="1"/>
      <c r="R270" s="3"/>
    </row>
    <row r="271" spans="4:18" ht="12.75" x14ac:dyDescent="0.2">
      <c r="D271" s="2"/>
      <c r="E271" s="3"/>
      <c r="F271" s="3"/>
      <c r="G271" s="3"/>
      <c r="H271" s="3"/>
      <c r="I271" s="3"/>
      <c r="J271" s="3"/>
      <c r="K271" s="1"/>
      <c r="L271" s="1"/>
      <c r="M271" s="1"/>
      <c r="N271" s="1"/>
      <c r="O271" s="1"/>
      <c r="P271" s="1"/>
      <c r="Q271" s="1"/>
      <c r="R271" s="3"/>
    </row>
    <row r="272" spans="4:18" ht="12.75" x14ac:dyDescent="0.2">
      <c r="D272" s="2"/>
      <c r="E272" s="3"/>
      <c r="F272" s="3"/>
      <c r="G272" s="3"/>
      <c r="H272" s="3"/>
      <c r="I272" s="3"/>
      <c r="J272" s="3"/>
      <c r="K272" s="1"/>
      <c r="L272" s="1"/>
      <c r="M272" s="1"/>
      <c r="N272" s="1"/>
      <c r="O272" s="1"/>
      <c r="P272" s="1"/>
      <c r="Q272" s="1"/>
      <c r="R272" s="3"/>
    </row>
    <row r="273" spans="4:18" ht="12.75" x14ac:dyDescent="0.2">
      <c r="D273" s="2"/>
      <c r="E273" s="3"/>
      <c r="F273" s="3"/>
      <c r="G273" s="3"/>
      <c r="H273" s="3"/>
      <c r="I273" s="3"/>
      <c r="J273" s="3"/>
      <c r="K273" s="1"/>
      <c r="L273" s="1"/>
      <c r="M273" s="1"/>
      <c r="N273" s="1"/>
      <c r="O273" s="1"/>
      <c r="P273" s="1"/>
      <c r="Q273" s="1"/>
      <c r="R273" s="3"/>
    </row>
    <row r="274" spans="4:18" ht="12.75" x14ac:dyDescent="0.2">
      <c r="D274" s="2"/>
      <c r="E274" s="3"/>
      <c r="F274" s="3"/>
      <c r="G274" s="3"/>
      <c r="H274" s="3"/>
      <c r="I274" s="3"/>
      <c r="J274" s="3"/>
      <c r="K274" s="1"/>
      <c r="L274" s="1"/>
      <c r="M274" s="1"/>
      <c r="N274" s="1"/>
      <c r="O274" s="1"/>
      <c r="P274" s="1"/>
      <c r="Q274" s="1"/>
      <c r="R274" s="3"/>
    </row>
    <row r="275" spans="4:18" ht="12.75" x14ac:dyDescent="0.2">
      <c r="D275" s="2"/>
      <c r="E275" s="3"/>
      <c r="F275" s="3"/>
      <c r="G275" s="3"/>
      <c r="H275" s="3"/>
      <c r="I275" s="3"/>
      <c r="J275" s="3"/>
      <c r="K275" s="1"/>
      <c r="L275" s="1"/>
      <c r="M275" s="1"/>
      <c r="N275" s="1"/>
      <c r="O275" s="1"/>
      <c r="P275" s="1"/>
      <c r="Q275" s="1"/>
      <c r="R275" s="3"/>
    </row>
    <row r="276" spans="4:18" ht="12.75" x14ac:dyDescent="0.2">
      <c r="D276" s="2"/>
      <c r="E276" s="3"/>
      <c r="F276" s="3"/>
      <c r="G276" s="3"/>
      <c r="H276" s="3"/>
      <c r="I276" s="3"/>
      <c r="J276" s="3"/>
      <c r="K276" s="1"/>
      <c r="L276" s="1"/>
      <c r="M276" s="1"/>
      <c r="N276" s="1"/>
      <c r="O276" s="1"/>
      <c r="P276" s="1"/>
      <c r="Q276" s="1"/>
      <c r="R276" s="3"/>
    </row>
    <row r="277" spans="4:18" ht="12.75" x14ac:dyDescent="0.2">
      <c r="D277" s="2"/>
      <c r="E277" s="3"/>
      <c r="F277" s="3"/>
      <c r="G277" s="3"/>
      <c r="H277" s="3"/>
      <c r="I277" s="3"/>
      <c r="J277" s="3"/>
      <c r="K277" s="1"/>
      <c r="L277" s="1"/>
      <c r="M277" s="1"/>
      <c r="N277" s="1"/>
      <c r="O277" s="1"/>
      <c r="P277" s="1"/>
      <c r="Q277" s="1"/>
      <c r="R277" s="3"/>
    </row>
    <row r="278" spans="4:18" ht="12.75" x14ac:dyDescent="0.2">
      <c r="D278" s="2"/>
      <c r="E278" s="3"/>
      <c r="F278" s="3"/>
      <c r="G278" s="3"/>
      <c r="H278" s="3"/>
      <c r="I278" s="3"/>
      <c r="J278" s="3"/>
      <c r="K278" s="1"/>
      <c r="L278" s="1"/>
      <c r="M278" s="1"/>
      <c r="N278" s="1"/>
      <c r="O278" s="1"/>
      <c r="P278" s="1"/>
      <c r="Q278" s="1"/>
      <c r="R278" s="3"/>
    </row>
    <row r="279" spans="4:18" ht="12.75" x14ac:dyDescent="0.2">
      <c r="D279" s="2"/>
      <c r="E279" s="3"/>
      <c r="F279" s="3"/>
      <c r="G279" s="3"/>
      <c r="H279" s="3"/>
      <c r="I279" s="3"/>
      <c r="J279" s="3"/>
      <c r="K279" s="1"/>
      <c r="L279" s="1"/>
      <c r="M279" s="1"/>
      <c r="N279" s="1"/>
      <c r="O279" s="1"/>
      <c r="P279" s="1"/>
      <c r="Q279" s="1"/>
      <c r="R279" s="3"/>
    </row>
    <row r="280" spans="4:18" ht="12.75" x14ac:dyDescent="0.2">
      <c r="D280" s="2"/>
      <c r="E280" s="3"/>
      <c r="F280" s="3"/>
      <c r="G280" s="3"/>
      <c r="H280" s="3"/>
      <c r="I280" s="3"/>
      <c r="J280" s="3"/>
      <c r="K280" s="1"/>
      <c r="L280" s="1"/>
      <c r="M280" s="1"/>
      <c r="N280" s="1"/>
      <c r="O280" s="1"/>
      <c r="P280" s="1"/>
      <c r="Q280" s="1"/>
      <c r="R280" s="3"/>
    </row>
    <row r="281" spans="4:18" ht="12.75" x14ac:dyDescent="0.2">
      <c r="D281" s="2"/>
      <c r="E281" s="3"/>
      <c r="F281" s="3"/>
      <c r="G281" s="3"/>
      <c r="H281" s="3"/>
      <c r="I281" s="3"/>
      <c r="J281" s="3"/>
      <c r="K281" s="1"/>
      <c r="L281" s="1"/>
      <c r="M281" s="1"/>
      <c r="N281" s="1"/>
      <c r="O281" s="1"/>
      <c r="P281" s="1"/>
      <c r="Q281" s="1"/>
      <c r="R281" s="3"/>
    </row>
    <row r="282" spans="4:18" ht="12.75" x14ac:dyDescent="0.2">
      <c r="D282" s="2"/>
      <c r="E282" s="3"/>
      <c r="F282" s="3"/>
      <c r="G282" s="3"/>
      <c r="H282" s="3"/>
      <c r="I282" s="3"/>
      <c r="J282" s="3"/>
      <c r="K282" s="1"/>
      <c r="L282" s="1"/>
      <c r="M282" s="1"/>
      <c r="N282" s="1"/>
      <c r="O282" s="1"/>
      <c r="P282" s="1"/>
      <c r="Q282" s="1"/>
      <c r="R282" s="3"/>
    </row>
    <row r="283" spans="4:18" ht="12.75" x14ac:dyDescent="0.2">
      <c r="D283" s="2"/>
      <c r="E283" s="3"/>
      <c r="F283" s="3"/>
      <c r="G283" s="3"/>
      <c r="H283" s="3"/>
      <c r="I283" s="3"/>
      <c r="J283" s="3"/>
      <c r="K283" s="1"/>
      <c r="L283" s="1"/>
      <c r="M283" s="1"/>
      <c r="N283" s="1"/>
      <c r="O283" s="1"/>
      <c r="P283" s="1"/>
      <c r="Q283" s="1"/>
      <c r="R283" s="3"/>
    </row>
    <row r="284" spans="4:18" ht="12.75" x14ac:dyDescent="0.2">
      <c r="D284" s="2"/>
      <c r="E284" s="3"/>
      <c r="F284" s="3"/>
      <c r="G284" s="3"/>
      <c r="H284" s="3"/>
      <c r="I284" s="3"/>
      <c r="J284" s="3"/>
      <c r="K284" s="1"/>
      <c r="L284" s="1"/>
      <c r="M284" s="1"/>
      <c r="N284" s="1"/>
      <c r="O284" s="1"/>
      <c r="P284" s="1"/>
      <c r="Q284" s="1"/>
      <c r="R284" s="3"/>
    </row>
    <row r="285" spans="4:18" ht="12.75" x14ac:dyDescent="0.2">
      <c r="D285" s="2"/>
      <c r="E285" s="3"/>
      <c r="F285" s="3"/>
      <c r="G285" s="3"/>
      <c r="H285" s="3"/>
      <c r="I285" s="3"/>
      <c r="J285" s="3"/>
      <c r="K285" s="1"/>
      <c r="L285" s="1"/>
      <c r="M285" s="1"/>
      <c r="N285" s="1"/>
      <c r="O285" s="1"/>
      <c r="P285" s="1"/>
      <c r="Q285" s="1"/>
      <c r="R285" s="3"/>
    </row>
    <row r="286" spans="4:18" ht="12.75" x14ac:dyDescent="0.2">
      <c r="D286" s="2"/>
      <c r="E286" s="3"/>
      <c r="F286" s="3"/>
      <c r="G286" s="3"/>
      <c r="H286" s="3"/>
      <c r="I286" s="3"/>
      <c r="J286" s="3"/>
      <c r="K286" s="1"/>
      <c r="L286" s="1"/>
      <c r="M286" s="1"/>
      <c r="N286" s="1"/>
      <c r="O286" s="1"/>
      <c r="P286" s="1"/>
      <c r="Q286" s="1"/>
      <c r="R286" s="3"/>
    </row>
    <row r="287" spans="4:18" ht="12.75" x14ac:dyDescent="0.2">
      <c r="D287" s="2"/>
      <c r="E287" s="3"/>
      <c r="F287" s="3"/>
      <c r="G287" s="3"/>
      <c r="H287" s="3"/>
      <c r="I287" s="3"/>
      <c r="J287" s="3"/>
      <c r="K287" s="1"/>
      <c r="L287" s="1"/>
      <c r="M287" s="1"/>
      <c r="N287" s="1"/>
      <c r="O287" s="1"/>
      <c r="P287" s="1"/>
      <c r="Q287" s="1"/>
      <c r="R287" s="3"/>
    </row>
    <row r="288" spans="4:18" ht="12.75" x14ac:dyDescent="0.2">
      <c r="D288" s="2"/>
      <c r="E288" s="3"/>
      <c r="F288" s="3"/>
      <c r="G288" s="3"/>
      <c r="H288" s="3"/>
      <c r="I288" s="3"/>
      <c r="J288" s="3"/>
      <c r="K288" s="1"/>
      <c r="L288" s="1"/>
      <c r="M288" s="1"/>
      <c r="N288" s="1"/>
      <c r="O288" s="1"/>
      <c r="P288" s="1"/>
      <c r="Q288" s="1"/>
      <c r="R288" s="3"/>
    </row>
    <row r="289" spans="4:18" ht="12.75" x14ac:dyDescent="0.2">
      <c r="D289" s="2"/>
      <c r="E289" s="3"/>
      <c r="F289" s="3"/>
      <c r="G289" s="3"/>
      <c r="H289" s="3"/>
      <c r="I289" s="3"/>
      <c r="J289" s="3"/>
      <c r="K289" s="1"/>
      <c r="L289" s="1"/>
      <c r="M289" s="1"/>
      <c r="N289" s="1"/>
      <c r="O289" s="1"/>
      <c r="P289" s="1"/>
      <c r="Q289" s="1"/>
      <c r="R289" s="3"/>
    </row>
    <row r="290" spans="4:18" ht="12.75" x14ac:dyDescent="0.2">
      <c r="D290" s="2"/>
      <c r="E290" s="3"/>
      <c r="F290" s="3"/>
      <c r="G290" s="3"/>
      <c r="H290" s="3"/>
      <c r="I290" s="3"/>
      <c r="J290" s="3"/>
      <c r="K290" s="1"/>
      <c r="L290" s="1"/>
      <c r="M290" s="1"/>
      <c r="N290" s="1"/>
      <c r="O290" s="1"/>
      <c r="P290" s="1"/>
      <c r="Q290" s="1"/>
      <c r="R290" s="3"/>
    </row>
    <row r="291" spans="4:18" ht="12.75" x14ac:dyDescent="0.2">
      <c r="D291" s="2"/>
      <c r="E291" s="3"/>
      <c r="F291" s="3"/>
      <c r="G291" s="3"/>
      <c r="H291" s="3"/>
      <c r="I291" s="3"/>
      <c r="J291" s="3"/>
      <c r="K291" s="1"/>
      <c r="L291" s="1"/>
      <c r="M291" s="1"/>
      <c r="N291" s="1"/>
      <c r="O291" s="1"/>
      <c r="P291" s="1"/>
      <c r="Q291" s="1"/>
      <c r="R291" s="3"/>
    </row>
    <row r="292" spans="4:18" ht="12.75" x14ac:dyDescent="0.2">
      <c r="D292" s="2"/>
      <c r="E292" s="3"/>
      <c r="F292" s="3"/>
      <c r="G292" s="3"/>
      <c r="H292" s="3"/>
      <c r="I292" s="3"/>
      <c r="J292" s="3"/>
      <c r="K292" s="1"/>
      <c r="L292" s="1"/>
      <c r="M292" s="1"/>
      <c r="N292" s="1"/>
      <c r="O292" s="1"/>
      <c r="P292" s="1"/>
      <c r="Q292" s="1"/>
      <c r="R292" s="3"/>
    </row>
    <row r="293" spans="4:18" ht="12.75" x14ac:dyDescent="0.2">
      <c r="D293" s="2"/>
      <c r="E293" s="3"/>
      <c r="F293" s="3"/>
      <c r="G293" s="3"/>
      <c r="H293" s="3"/>
      <c r="I293" s="3"/>
      <c r="J293" s="3"/>
      <c r="K293" s="1"/>
      <c r="L293" s="1"/>
      <c r="M293" s="1"/>
      <c r="N293" s="1"/>
      <c r="O293" s="1"/>
      <c r="P293" s="1"/>
      <c r="Q293" s="1"/>
      <c r="R293" s="3"/>
    </row>
    <row r="294" spans="4:18" ht="12.75" x14ac:dyDescent="0.2">
      <c r="D294" s="2"/>
      <c r="E294" s="3"/>
      <c r="F294" s="3"/>
      <c r="G294" s="3"/>
      <c r="H294" s="3"/>
      <c r="I294" s="3"/>
      <c r="J294" s="3"/>
      <c r="K294" s="1"/>
      <c r="L294" s="1"/>
      <c r="M294" s="1"/>
      <c r="N294" s="1"/>
      <c r="O294" s="1"/>
      <c r="P294" s="1"/>
      <c r="Q294" s="1"/>
      <c r="R294" s="3"/>
    </row>
    <row r="295" spans="4:18" ht="12.75" x14ac:dyDescent="0.2">
      <c r="D295" s="2"/>
      <c r="E295" s="3"/>
      <c r="F295" s="3"/>
      <c r="G295" s="3"/>
      <c r="H295" s="3"/>
      <c r="I295" s="3"/>
      <c r="J295" s="3"/>
      <c r="K295" s="1"/>
      <c r="L295" s="1"/>
      <c r="M295" s="1"/>
      <c r="N295" s="1"/>
      <c r="O295" s="1"/>
      <c r="P295" s="1"/>
      <c r="Q295" s="1"/>
      <c r="R295" s="3"/>
    </row>
    <row r="296" spans="4:18" ht="12.75" x14ac:dyDescent="0.2">
      <c r="D296" s="2"/>
      <c r="E296" s="3"/>
      <c r="F296" s="3"/>
      <c r="G296" s="3"/>
      <c r="H296" s="3"/>
      <c r="I296" s="3"/>
      <c r="J296" s="3"/>
      <c r="K296" s="1"/>
      <c r="L296" s="1"/>
      <c r="M296" s="1"/>
      <c r="N296" s="1"/>
      <c r="O296" s="1"/>
      <c r="P296" s="1"/>
      <c r="Q296" s="1"/>
      <c r="R296" s="3"/>
    </row>
    <row r="297" spans="4:18" ht="12.75" x14ac:dyDescent="0.2">
      <c r="D297" s="2"/>
      <c r="E297" s="3"/>
      <c r="F297" s="3"/>
      <c r="G297" s="3"/>
      <c r="H297" s="3"/>
      <c r="I297" s="3"/>
      <c r="J297" s="3"/>
      <c r="K297" s="1"/>
      <c r="L297" s="1"/>
      <c r="M297" s="1"/>
      <c r="N297" s="1"/>
      <c r="O297" s="1"/>
      <c r="P297" s="1"/>
      <c r="Q297" s="1"/>
      <c r="R297" s="3"/>
    </row>
    <row r="298" spans="4:18" ht="12.75" x14ac:dyDescent="0.2">
      <c r="D298" s="2"/>
      <c r="E298" s="3"/>
      <c r="F298" s="3"/>
      <c r="G298" s="3"/>
      <c r="H298" s="3"/>
      <c r="I298" s="3"/>
      <c r="J298" s="3"/>
      <c r="K298" s="1"/>
      <c r="L298" s="1"/>
      <c r="M298" s="1"/>
      <c r="N298" s="1"/>
      <c r="O298" s="1"/>
      <c r="P298" s="1"/>
      <c r="Q298" s="1"/>
      <c r="R298" s="3"/>
    </row>
    <row r="299" spans="4:18" ht="12.75" x14ac:dyDescent="0.2">
      <c r="D299" s="2"/>
      <c r="E299" s="3"/>
      <c r="F299" s="3"/>
      <c r="G299" s="3"/>
      <c r="H299" s="3"/>
      <c r="I299" s="3"/>
      <c r="J299" s="3"/>
      <c r="K299" s="1"/>
      <c r="L299" s="1"/>
      <c r="M299" s="1"/>
      <c r="N299" s="1"/>
      <c r="O299" s="1"/>
      <c r="P299" s="1"/>
      <c r="Q299" s="1"/>
      <c r="R299" s="3"/>
    </row>
    <row r="300" spans="4:18" ht="12.75" x14ac:dyDescent="0.2">
      <c r="D300" s="2"/>
      <c r="E300" s="3"/>
      <c r="F300" s="3"/>
      <c r="G300" s="3"/>
      <c r="H300" s="3"/>
      <c r="I300" s="3"/>
      <c r="J300" s="3"/>
      <c r="K300" s="1"/>
      <c r="L300" s="1"/>
      <c r="M300" s="1"/>
      <c r="N300" s="1"/>
      <c r="O300" s="1"/>
      <c r="P300" s="1"/>
      <c r="Q300" s="1"/>
      <c r="R300" s="3"/>
    </row>
    <row r="301" spans="4:18" ht="12.75" x14ac:dyDescent="0.2">
      <c r="D301" s="2"/>
      <c r="E301" s="3"/>
      <c r="F301" s="3"/>
      <c r="G301" s="3"/>
      <c r="H301" s="3"/>
      <c r="I301" s="3"/>
      <c r="J301" s="3"/>
      <c r="K301" s="1"/>
      <c r="L301" s="1"/>
      <c r="M301" s="1"/>
      <c r="N301" s="1"/>
      <c r="O301" s="1"/>
      <c r="P301" s="1"/>
      <c r="Q301" s="1"/>
      <c r="R301" s="3"/>
    </row>
    <row r="302" spans="4:18" ht="12.75" x14ac:dyDescent="0.2">
      <c r="D302" s="2"/>
      <c r="E302" s="3"/>
      <c r="F302" s="3"/>
      <c r="G302" s="3"/>
      <c r="H302" s="3"/>
      <c r="I302" s="3"/>
      <c r="J302" s="3"/>
      <c r="K302" s="1"/>
      <c r="L302" s="1"/>
      <c r="M302" s="1"/>
      <c r="N302" s="1"/>
      <c r="O302" s="1"/>
      <c r="P302" s="1"/>
      <c r="Q302" s="1"/>
      <c r="R302" s="3"/>
    </row>
    <row r="303" spans="4:18" ht="12.75" x14ac:dyDescent="0.2">
      <c r="D303" s="2"/>
      <c r="E303" s="3"/>
      <c r="F303" s="3"/>
      <c r="G303" s="3"/>
      <c r="H303" s="3"/>
      <c r="I303" s="3"/>
      <c r="J303" s="3"/>
      <c r="K303" s="1"/>
      <c r="L303" s="1"/>
      <c r="M303" s="1"/>
      <c r="N303" s="1"/>
      <c r="O303" s="1"/>
      <c r="P303" s="1"/>
      <c r="Q303" s="1"/>
      <c r="R303" s="3"/>
    </row>
    <row r="304" spans="4:18" ht="12.75" x14ac:dyDescent="0.2">
      <c r="D304" s="2"/>
      <c r="E304" s="3"/>
      <c r="F304" s="3"/>
      <c r="G304" s="3"/>
      <c r="H304" s="3"/>
      <c r="I304" s="3"/>
      <c r="J304" s="3"/>
      <c r="K304" s="1"/>
      <c r="L304" s="1"/>
      <c r="M304" s="1"/>
      <c r="N304" s="1"/>
      <c r="O304" s="1"/>
      <c r="P304" s="1"/>
      <c r="Q304" s="1"/>
      <c r="R304" s="3"/>
    </row>
    <row r="305" spans="4:18" ht="12.75" x14ac:dyDescent="0.2">
      <c r="D305" s="2"/>
      <c r="E305" s="3"/>
      <c r="F305" s="3"/>
      <c r="G305" s="3"/>
      <c r="H305" s="3"/>
      <c r="I305" s="3"/>
      <c r="J305" s="3"/>
      <c r="K305" s="1"/>
      <c r="L305" s="1"/>
      <c r="M305" s="1"/>
      <c r="N305" s="1"/>
      <c r="O305" s="1"/>
      <c r="P305" s="1"/>
      <c r="Q305" s="1"/>
      <c r="R305" s="3"/>
    </row>
    <row r="306" spans="4:18" ht="12.75" x14ac:dyDescent="0.2">
      <c r="D306" s="2"/>
      <c r="E306" s="3"/>
      <c r="F306" s="3"/>
      <c r="G306" s="3"/>
      <c r="H306" s="3"/>
      <c r="I306" s="3"/>
      <c r="J306" s="3"/>
      <c r="K306" s="1"/>
      <c r="L306" s="1"/>
      <c r="M306" s="1"/>
      <c r="N306" s="1"/>
      <c r="O306" s="1"/>
      <c r="P306" s="1"/>
      <c r="Q306" s="1"/>
      <c r="R306" s="3"/>
    </row>
    <row r="307" spans="4:18" ht="12.75" x14ac:dyDescent="0.2">
      <c r="D307" s="2"/>
      <c r="E307" s="3"/>
      <c r="F307" s="3"/>
      <c r="G307" s="3"/>
      <c r="H307" s="3"/>
      <c r="I307" s="3"/>
      <c r="J307" s="3"/>
      <c r="K307" s="1"/>
      <c r="L307" s="1"/>
      <c r="M307" s="1"/>
      <c r="N307" s="1"/>
      <c r="O307" s="1"/>
      <c r="P307" s="1"/>
      <c r="Q307" s="1"/>
      <c r="R307" s="3"/>
    </row>
    <row r="308" spans="4:18" ht="12.75" x14ac:dyDescent="0.2">
      <c r="D308" s="2"/>
      <c r="E308" s="3"/>
      <c r="F308" s="3"/>
      <c r="G308" s="3"/>
      <c r="H308" s="3"/>
      <c r="I308" s="3"/>
      <c r="J308" s="3"/>
      <c r="K308" s="1"/>
      <c r="L308" s="1"/>
      <c r="M308" s="1"/>
      <c r="N308" s="1"/>
      <c r="O308" s="1"/>
      <c r="P308" s="1"/>
      <c r="Q308" s="1"/>
      <c r="R308" s="3"/>
    </row>
    <row r="309" spans="4:18" ht="12.75" x14ac:dyDescent="0.2">
      <c r="D309" s="2"/>
      <c r="E309" s="3"/>
      <c r="F309" s="3"/>
      <c r="G309" s="3"/>
      <c r="H309" s="3"/>
      <c r="I309" s="3"/>
      <c r="J309" s="3"/>
      <c r="K309" s="1"/>
      <c r="L309" s="1"/>
      <c r="M309" s="1"/>
      <c r="N309" s="1"/>
      <c r="O309" s="1"/>
      <c r="P309" s="1"/>
      <c r="Q309" s="1"/>
      <c r="R309" s="3"/>
    </row>
    <row r="310" spans="4:18" ht="12.75" x14ac:dyDescent="0.2">
      <c r="D310" s="2"/>
      <c r="E310" s="3"/>
      <c r="F310" s="3"/>
      <c r="G310" s="3"/>
      <c r="H310" s="3"/>
      <c r="I310" s="3"/>
      <c r="J310" s="3"/>
      <c r="K310" s="1"/>
      <c r="L310" s="1"/>
      <c r="M310" s="1"/>
      <c r="N310" s="1"/>
      <c r="O310" s="1"/>
      <c r="P310" s="1"/>
      <c r="Q310" s="1"/>
      <c r="R310" s="3"/>
    </row>
    <row r="311" spans="4:18" ht="12.75" x14ac:dyDescent="0.2">
      <c r="D311" s="2"/>
      <c r="E311" s="3"/>
      <c r="F311" s="3"/>
      <c r="G311" s="3"/>
      <c r="H311" s="3"/>
      <c r="I311" s="3"/>
      <c r="J311" s="3"/>
      <c r="K311" s="1"/>
      <c r="L311" s="1"/>
      <c r="M311" s="1"/>
      <c r="N311" s="1"/>
      <c r="O311" s="1"/>
      <c r="P311" s="1"/>
      <c r="Q311" s="1"/>
      <c r="R311" s="3"/>
    </row>
    <row r="312" spans="4:18" ht="12.75" x14ac:dyDescent="0.2">
      <c r="D312" s="2"/>
      <c r="E312" s="3"/>
      <c r="F312" s="3"/>
      <c r="G312" s="3"/>
      <c r="H312" s="3"/>
      <c r="I312" s="3"/>
      <c r="J312" s="3"/>
      <c r="K312" s="1"/>
      <c r="L312" s="1"/>
      <c r="M312" s="1"/>
      <c r="N312" s="1"/>
      <c r="O312" s="1"/>
      <c r="P312" s="1"/>
      <c r="Q312" s="1"/>
      <c r="R312" s="3"/>
    </row>
    <row r="313" spans="4:18" ht="12.75" x14ac:dyDescent="0.2">
      <c r="D313" s="2"/>
      <c r="E313" s="3"/>
      <c r="F313" s="3"/>
      <c r="G313" s="3"/>
      <c r="H313" s="3"/>
      <c r="I313" s="3"/>
      <c r="J313" s="3"/>
      <c r="K313" s="1"/>
      <c r="L313" s="1"/>
      <c r="M313" s="1"/>
      <c r="N313" s="1"/>
      <c r="O313" s="1"/>
      <c r="P313" s="1"/>
      <c r="Q313" s="1"/>
      <c r="R313" s="3"/>
    </row>
    <row r="314" spans="4:18" ht="12.75" x14ac:dyDescent="0.2">
      <c r="D314" s="2"/>
      <c r="E314" s="3"/>
      <c r="F314" s="3"/>
      <c r="G314" s="3"/>
      <c r="H314" s="3"/>
      <c r="I314" s="3"/>
      <c r="J314" s="3"/>
      <c r="K314" s="1"/>
      <c r="L314" s="1"/>
      <c r="M314" s="1"/>
      <c r="N314" s="1"/>
      <c r="O314" s="1"/>
      <c r="P314" s="1"/>
      <c r="Q314" s="1"/>
      <c r="R314" s="3"/>
    </row>
    <row r="315" spans="4:18" ht="12.75" x14ac:dyDescent="0.2">
      <c r="D315" s="2"/>
      <c r="E315" s="3"/>
      <c r="F315" s="3"/>
      <c r="G315" s="3"/>
      <c r="H315" s="3"/>
      <c r="I315" s="3"/>
      <c r="J315" s="3"/>
      <c r="K315" s="1"/>
      <c r="L315" s="1"/>
      <c r="M315" s="1"/>
      <c r="N315" s="1"/>
      <c r="O315" s="1"/>
      <c r="P315" s="1"/>
      <c r="Q315" s="1"/>
      <c r="R315" s="3"/>
    </row>
    <row r="316" spans="4:18" ht="12.75" x14ac:dyDescent="0.2">
      <c r="D316" s="2"/>
      <c r="E316" s="3"/>
      <c r="F316" s="3"/>
      <c r="G316" s="3"/>
      <c r="H316" s="3"/>
      <c r="I316" s="3"/>
      <c r="J316" s="3"/>
      <c r="K316" s="1"/>
      <c r="L316" s="1"/>
      <c r="M316" s="1"/>
      <c r="N316" s="1"/>
      <c r="O316" s="1"/>
      <c r="P316" s="1"/>
      <c r="Q316" s="1"/>
      <c r="R316" s="3"/>
    </row>
    <row r="317" spans="4:18" ht="12.75" x14ac:dyDescent="0.2">
      <c r="D317" s="2"/>
      <c r="E317" s="3"/>
      <c r="F317" s="3"/>
      <c r="G317" s="3"/>
      <c r="H317" s="3"/>
      <c r="I317" s="3"/>
      <c r="J317" s="3"/>
      <c r="K317" s="1"/>
      <c r="L317" s="1"/>
      <c r="M317" s="1"/>
      <c r="N317" s="1"/>
      <c r="O317" s="1"/>
      <c r="P317" s="1"/>
      <c r="Q317" s="1"/>
      <c r="R317" s="3"/>
    </row>
    <row r="318" spans="4:18" ht="12.75" x14ac:dyDescent="0.2">
      <c r="D318" s="2"/>
      <c r="E318" s="3"/>
      <c r="F318" s="3"/>
      <c r="G318" s="3"/>
      <c r="H318" s="3"/>
      <c r="I318" s="3"/>
      <c r="J318" s="3"/>
      <c r="K318" s="1"/>
      <c r="L318" s="1"/>
      <c r="M318" s="1"/>
      <c r="N318" s="1"/>
      <c r="O318" s="1"/>
      <c r="P318" s="1"/>
      <c r="Q318" s="1"/>
      <c r="R318" s="3"/>
    </row>
    <row r="319" spans="4:18" ht="12.75" x14ac:dyDescent="0.2">
      <c r="D319" s="2"/>
      <c r="E319" s="3"/>
      <c r="F319" s="3"/>
      <c r="G319" s="3"/>
      <c r="H319" s="3"/>
      <c r="I319" s="3"/>
      <c r="J319" s="3"/>
      <c r="K319" s="1"/>
      <c r="L319" s="1"/>
      <c r="M319" s="1"/>
      <c r="N319" s="1"/>
      <c r="O319" s="1"/>
      <c r="P319" s="1"/>
      <c r="Q319" s="1"/>
      <c r="R319" s="3"/>
    </row>
    <row r="320" spans="4:18" ht="12.75" x14ac:dyDescent="0.2">
      <c r="D320" s="2"/>
      <c r="E320" s="3"/>
      <c r="F320" s="3"/>
      <c r="G320" s="3"/>
      <c r="H320" s="3"/>
      <c r="I320" s="3"/>
      <c r="J320" s="3"/>
      <c r="K320" s="1"/>
      <c r="L320" s="1"/>
      <c r="M320" s="1"/>
      <c r="N320" s="1"/>
      <c r="O320" s="1"/>
      <c r="P320" s="1"/>
      <c r="Q320" s="1"/>
      <c r="R320" s="3"/>
    </row>
    <row r="321" spans="4:18" ht="12.75" x14ac:dyDescent="0.2">
      <c r="D321" s="2"/>
      <c r="E321" s="3"/>
      <c r="F321" s="3"/>
      <c r="G321" s="3"/>
      <c r="H321" s="3"/>
      <c r="I321" s="3"/>
      <c r="J321" s="3"/>
      <c r="K321" s="1"/>
      <c r="L321" s="1"/>
      <c r="M321" s="1"/>
      <c r="N321" s="1"/>
      <c r="O321" s="1"/>
      <c r="P321" s="1"/>
      <c r="Q321" s="1"/>
      <c r="R321" s="3"/>
    </row>
    <row r="322" spans="4:18" ht="12.75" x14ac:dyDescent="0.2">
      <c r="D322" s="2"/>
      <c r="E322" s="3"/>
      <c r="F322" s="3"/>
      <c r="G322" s="3"/>
      <c r="H322" s="3"/>
      <c r="I322" s="3"/>
      <c r="J322" s="3"/>
      <c r="K322" s="1"/>
      <c r="L322" s="1"/>
      <c r="M322" s="1"/>
      <c r="N322" s="1"/>
      <c r="O322" s="1"/>
      <c r="P322" s="1"/>
      <c r="Q322" s="1"/>
      <c r="R322" s="3"/>
    </row>
    <row r="323" spans="4:18" ht="12.75" x14ac:dyDescent="0.2">
      <c r="D323" s="2"/>
      <c r="E323" s="3"/>
      <c r="F323" s="3"/>
      <c r="G323" s="3"/>
      <c r="H323" s="3"/>
      <c r="I323" s="3"/>
      <c r="J323" s="3"/>
      <c r="K323" s="1"/>
      <c r="L323" s="1"/>
      <c r="M323" s="1"/>
      <c r="N323" s="1"/>
      <c r="O323" s="1"/>
      <c r="P323" s="1"/>
      <c r="Q323" s="1"/>
      <c r="R323" s="3"/>
    </row>
    <row r="324" spans="4:18" ht="12.75" x14ac:dyDescent="0.2">
      <c r="D324" s="2"/>
      <c r="E324" s="3"/>
      <c r="F324" s="3"/>
      <c r="G324" s="3"/>
      <c r="H324" s="3"/>
      <c r="I324" s="3"/>
      <c r="J324" s="3"/>
      <c r="K324" s="1"/>
      <c r="L324" s="1"/>
      <c r="M324" s="1"/>
      <c r="N324" s="1"/>
      <c r="O324" s="1"/>
      <c r="P324" s="1"/>
      <c r="Q324" s="1"/>
      <c r="R324" s="3"/>
    </row>
    <row r="325" spans="4:18" ht="12.75" x14ac:dyDescent="0.2">
      <c r="D325" s="2"/>
      <c r="E325" s="3"/>
      <c r="F325" s="3"/>
      <c r="G325" s="3"/>
      <c r="H325" s="3"/>
      <c r="I325" s="3"/>
      <c r="J325" s="3"/>
      <c r="K325" s="1"/>
      <c r="L325" s="1"/>
      <c r="M325" s="1"/>
      <c r="N325" s="1"/>
      <c r="O325" s="1"/>
      <c r="P325" s="1"/>
      <c r="Q325" s="1"/>
      <c r="R325" s="3"/>
    </row>
    <row r="326" spans="4:18" ht="12.75" x14ac:dyDescent="0.2">
      <c r="D326" s="2"/>
      <c r="E326" s="3"/>
      <c r="F326" s="3"/>
      <c r="G326" s="3"/>
      <c r="H326" s="3"/>
      <c r="I326" s="3"/>
      <c r="J326" s="3"/>
      <c r="K326" s="1"/>
      <c r="L326" s="1"/>
      <c r="M326" s="1"/>
      <c r="N326" s="1"/>
      <c r="O326" s="1"/>
      <c r="P326" s="1"/>
      <c r="Q326" s="1"/>
      <c r="R326" s="3"/>
    </row>
    <row r="327" spans="4:18" ht="12.75" x14ac:dyDescent="0.2">
      <c r="D327" s="2"/>
      <c r="E327" s="3"/>
      <c r="F327" s="3"/>
      <c r="G327" s="3"/>
      <c r="H327" s="3"/>
      <c r="I327" s="3"/>
      <c r="J327" s="3"/>
      <c r="K327" s="1"/>
      <c r="L327" s="1"/>
      <c r="M327" s="1"/>
      <c r="N327" s="1"/>
      <c r="O327" s="1"/>
      <c r="P327" s="1"/>
      <c r="Q327" s="1"/>
      <c r="R327" s="3"/>
    </row>
    <row r="328" spans="4:18" ht="12.75" x14ac:dyDescent="0.2">
      <c r="D328" s="2"/>
      <c r="E328" s="3"/>
      <c r="F328" s="3"/>
      <c r="G328" s="3"/>
      <c r="H328" s="3"/>
      <c r="I328" s="3"/>
      <c r="J328" s="3"/>
      <c r="K328" s="1"/>
      <c r="L328" s="1"/>
      <c r="M328" s="1"/>
      <c r="N328" s="1"/>
      <c r="O328" s="1"/>
      <c r="P328" s="1"/>
      <c r="Q328" s="1"/>
      <c r="R328" s="3"/>
    </row>
    <row r="329" spans="4:18" ht="12.75" x14ac:dyDescent="0.2">
      <c r="D329" s="2"/>
      <c r="E329" s="3"/>
      <c r="F329" s="3"/>
      <c r="G329" s="3"/>
      <c r="H329" s="3"/>
      <c r="I329" s="3"/>
      <c r="J329" s="3"/>
      <c r="K329" s="1"/>
      <c r="L329" s="1"/>
      <c r="M329" s="1"/>
      <c r="N329" s="1"/>
      <c r="O329" s="1"/>
      <c r="P329" s="1"/>
      <c r="Q329" s="1"/>
      <c r="R329" s="3"/>
    </row>
    <row r="330" spans="4:18" ht="12.75" x14ac:dyDescent="0.2">
      <c r="D330" s="2"/>
      <c r="E330" s="3"/>
      <c r="F330" s="3"/>
      <c r="G330" s="3"/>
      <c r="H330" s="3"/>
      <c r="I330" s="3"/>
      <c r="J330" s="3"/>
      <c r="K330" s="1"/>
      <c r="L330" s="1"/>
      <c r="M330" s="1"/>
      <c r="N330" s="1"/>
      <c r="O330" s="1"/>
      <c r="P330" s="1"/>
      <c r="Q330" s="1"/>
      <c r="R330" s="3"/>
    </row>
    <row r="331" spans="4:18" ht="12.75" x14ac:dyDescent="0.2">
      <c r="D331" s="2"/>
      <c r="E331" s="3"/>
      <c r="F331" s="3"/>
      <c r="G331" s="3"/>
      <c r="H331" s="3"/>
      <c r="I331" s="3"/>
      <c r="J331" s="3"/>
      <c r="K331" s="1"/>
      <c r="L331" s="1"/>
      <c r="M331" s="1"/>
      <c r="N331" s="1"/>
      <c r="O331" s="1"/>
      <c r="P331" s="1"/>
      <c r="Q331" s="1"/>
      <c r="R331" s="3"/>
    </row>
    <row r="332" spans="4:18" ht="12.75" x14ac:dyDescent="0.2">
      <c r="D332" s="2"/>
      <c r="E332" s="3"/>
      <c r="F332" s="3"/>
      <c r="G332" s="3"/>
      <c r="H332" s="3"/>
      <c r="I332" s="3"/>
      <c r="J332" s="3"/>
      <c r="K332" s="1"/>
      <c r="L332" s="1"/>
      <c r="M332" s="1"/>
      <c r="N332" s="1"/>
      <c r="O332" s="1"/>
      <c r="P332" s="1"/>
      <c r="Q332" s="1"/>
      <c r="R332" s="3"/>
    </row>
    <row r="333" spans="4:18" ht="12.75" x14ac:dyDescent="0.2">
      <c r="D333" s="2"/>
      <c r="E333" s="3"/>
      <c r="F333" s="3"/>
      <c r="G333" s="3"/>
      <c r="H333" s="3"/>
      <c r="I333" s="3"/>
      <c r="J333" s="3"/>
      <c r="K333" s="1"/>
      <c r="L333" s="1"/>
      <c r="M333" s="1"/>
      <c r="N333" s="1"/>
      <c r="O333" s="1"/>
      <c r="P333" s="1"/>
      <c r="Q333" s="1"/>
      <c r="R333" s="3"/>
    </row>
    <row r="334" spans="4:18" ht="12.75" x14ac:dyDescent="0.2">
      <c r="D334" s="2"/>
      <c r="E334" s="3"/>
      <c r="F334" s="3"/>
      <c r="G334" s="3"/>
      <c r="H334" s="3"/>
      <c r="I334" s="3"/>
      <c r="J334" s="3"/>
      <c r="K334" s="1"/>
      <c r="L334" s="1"/>
      <c r="M334" s="1"/>
      <c r="N334" s="1"/>
      <c r="O334" s="1"/>
      <c r="P334" s="1"/>
      <c r="Q334" s="1"/>
      <c r="R334" s="3"/>
    </row>
    <row r="335" spans="4:18" ht="12.75" x14ac:dyDescent="0.2">
      <c r="D335" s="2"/>
      <c r="E335" s="3"/>
      <c r="F335" s="3"/>
      <c r="G335" s="3"/>
      <c r="H335" s="3"/>
      <c r="I335" s="3"/>
      <c r="J335" s="3"/>
      <c r="K335" s="1"/>
      <c r="L335" s="1"/>
      <c r="M335" s="1"/>
      <c r="N335" s="1"/>
      <c r="O335" s="1"/>
      <c r="P335" s="1"/>
      <c r="Q335" s="1"/>
      <c r="R335" s="3"/>
    </row>
    <row r="336" spans="4:18" ht="12.75" x14ac:dyDescent="0.2">
      <c r="D336" s="2"/>
      <c r="E336" s="3"/>
      <c r="F336" s="3"/>
      <c r="G336" s="3"/>
      <c r="H336" s="3"/>
      <c r="I336" s="3"/>
      <c r="J336" s="3"/>
      <c r="K336" s="1"/>
      <c r="L336" s="1"/>
      <c r="M336" s="1"/>
      <c r="N336" s="1"/>
      <c r="O336" s="1"/>
      <c r="P336" s="1"/>
      <c r="Q336" s="1"/>
      <c r="R336" s="3"/>
    </row>
    <row r="337" spans="4:18" ht="12.75" x14ac:dyDescent="0.2">
      <c r="D337" s="2"/>
      <c r="E337" s="3"/>
      <c r="F337" s="3"/>
      <c r="G337" s="3"/>
      <c r="H337" s="3"/>
      <c r="I337" s="3"/>
      <c r="J337" s="3"/>
      <c r="K337" s="1"/>
      <c r="L337" s="1"/>
      <c r="M337" s="1"/>
      <c r="N337" s="1"/>
      <c r="O337" s="1"/>
      <c r="P337" s="1"/>
      <c r="Q337" s="1"/>
      <c r="R337" s="3"/>
    </row>
    <row r="338" spans="4:18" ht="12.75" x14ac:dyDescent="0.2">
      <c r="D338" s="2"/>
      <c r="E338" s="3"/>
      <c r="F338" s="3"/>
      <c r="G338" s="3"/>
      <c r="H338" s="3"/>
      <c r="I338" s="3"/>
      <c r="J338" s="3"/>
      <c r="K338" s="1"/>
      <c r="L338" s="1"/>
      <c r="M338" s="1"/>
      <c r="N338" s="1"/>
      <c r="O338" s="1"/>
      <c r="P338" s="1"/>
      <c r="Q338" s="1"/>
      <c r="R338" s="3"/>
    </row>
    <row r="339" spans="4:18" ht="12.75" x14ac:dyDescent="0.2">
      <c r="D339" s="2"/>
      <c r="E339" s="3"/>
      <c r="F339" s="3"/>
      <c r="G339" s="3"/>
      <c r="H339" s="3"/>
      <c r="I339" s="3"/>
      <c r="J339" s="3"/>
      <c r="K339" s="1"/>
      <c r="L339" s="1"/>
      <c r="M339" s="1"/>
      <c r="N339" s="1"/>
      <c r="O339" s="1"/>
      <c r="P339" s="1"/>
      <c r="Q339" s="1"/>
      <c r="R339" s="3"/>
    </row>
    <row r="340" spans="4:18" ht="12.75" x14ac:dyDescent="0.2">
      <c r="D340" s="2"/>
      <c r="E340" s="3"/>
      <c r="F340" s="3"/>
      <c r="G340" s="3"/>
      <c r="H340" s="3"/>
      <c r="I340" s="3"/>
      <c r="J340" s="3"/>
      <c r="K340" s="1"/>
      <c r="L340" s="1"/>
      <c r="M340" s="1"/>
      <c r="N340" s="1"/>
      <c r="O340" s="1"/>
      <c r="P340" s="1"/>
      <c r="Q340" s="1"/>
      <c r="R340" s="3"/>
    </row>
    <row r="341" spans="4:18" ht="12.75" x14ac:dyDescent="0.2">
      <c r="D341" s="2"/>
      <c r="E341" s="3"/>
      <c r="F341" s="3"/>
      <c r="G341" s="3"/>
      <c r="H341" s="3"/>
      <c r="I341" s="3"/>
      <c r="J341" s="3"/>
      <c r="K341" s="1"/>
      <c r="L341" s="1"/>
      <c r="M341" s="1"/>
      <c r="N341" s="1"/>
      <c r="O341" s="1"/>
      <c r="P341" s="1"/>
      <c r="Q341" s="1"/>
      <c r="R341" s="3"/>
    </row>
    <row r="342" spans="4:18" ht="12.75" x14ac:dyDescent="0.2">
      <c r="D342" s="2"/>
      <c r="E342" s="3"/>
      <c r="F342" s="3"/>
      <c r="G342" s="3"/>
      <c r="H342" s="3"/>
      <c r="I342" s="3"/>
      <c r="J342" s="3"/>
      <c r="K342" s="1"/>
      <c r="L342" s="1"/>
      <c r="M342" s="1"/>
      <c r="N342" s="1"/>
      <c r="O342" s="1"/>
      <c r="P342" s="1"/>
      <c r="Q342" s="1"/>
      <c r="R342" s="3"/>
    </row>
    <row r="343" spans="4:18" ht="12.75" x14ac:dyDescent="0.2">
      <c r="D343" s="2"/>
      <c r="E343" s="3"/>
      <c r="F343" s="3"/>
      <c r="G343" s="3"/>
      <c r="H343" s="3"/>
      <c r="I343" s="3"/>
      <c r="J343" s="3"/>
      <c r="K343" s="1"/>
      <c r="L343" s="1"/>
      <c r="M343" s="1"/>
      <c r="N343" s="1"/>
      <c r="O343" s="1"/>
      <c r="P343" s="1"/>
      <c r="Q343" s="1"/>
      <c r="R343" s="3"/>
    </row>
    <row r="344" spans="4:18" ht="12.75" x14ac:dyDescent="0.2">
      <c r="D344" s="2"/>
      <c r="E344" s="3"/>
      <c r="F344" s="3"/>
      <c r="G344" s="3"/>
      <c r="H344" s="3"/>
      <c r="I344" s="3"/>
      <c r="J344" s="3"/>
      <c r="K344" s="1"/>
      <c r="L344" s="1"/>
      <c r="M344" s="1"/>
      <c r="N344" s="1"/>
      <c r="O344" s="1"/>
      <c r="P344" s="1"/>
      <c r="Q344" s="1"/>
      <c r="R344" s="3"/>
    </row>
    <row r="345" spans="4:18" ht="12.75" x14ac:dyDescent="0.2">
      <c r="D345" s="2"/>
      <c r="E345" s="3"/>
      <c r="F345" s="3"/>
      <c r="G345" s="3"/>
      <c r="H345" s="3"/>
      <c r="I345" s="3"/>
      <c r="J345" s="3"/>
      <c r="K345" s="1"/>
      <c r="L345" s="1"/>
      <c r="M345" s="1"/>
      <c r="N345" s="1"/>
      <c r="O345" s="1"/>
      <c r="P345" s="1"/>
      <c r="Q345" s="1"/>
      <c r="R345" s="3"/>
    </row>
    <row r="346" spans="4:18" ht="12.75" x14ac:dyDescent="0.2">
      <c r="D346" s="2"/>
      <c r="E346" s="3"/>
      <c r="F346" s="3"/>
      <c r="G346" s="3"/>
      <c r="H346" s="3"/>
      <c r="I346" s="3"/>
      <c r="J346" s="3"/>
      <c r="K346" s="1"/>
      <c r="L346" s="1"/>
      <c r="M346" s="1"/>
      <c r="N346" s="1"/>
      <c r="O346" s="1"/>
      <c r="P346" s="1"/>
      <c r="Q346" s="1"/>
      <c r="R346" s="3"/>
    </row>
    <row r="347" spans="4:18" ht="12.75" x14ac:dyDescent="0.2">
      <c r="D347" s="2"/>
      <c r="E347" s="3"/>
      <c r="F347" s="3"/>
      <c r="G347" s="3"/>
      <c r="H347" s="3"/>
      <c r="I347" s="3"/>
      <c r="J347" s="3"/>
      <c r="K347" s="1"/>
      <c r="L347" s="1"/>
      <c r="M347" s="1"/>
      <c r="N347" s="1"/>
      <c r="O347" s="1"/>
      <c r="P347" s="1"/>
      <c r="Q347" s="1"/>
      <c r="R347" s="3"/>
    </row>
    <row r="348" spans="4:18" ht="12.75" x14ac:dyDescent="0.2">
      <c r="D348" s="2"/>
      <c r="E348" s="3"/>
      <c r="F348" s="3"/>
      <c r="G348" s="3"/>
      <c r="H348" s="3"/>
      <c r="I348" s="3"/>
      <c r="J348" s="3"/>
      <c r="K348" s="1"/>
      <c r="L348" s="1"/>
      <c r="M348" s="1"/>
      <c r="N348" s="1"/>
      <c r="O348" s="1"/>
      <c r="P348" s="1"/>
      <c r="Q348" s="1"/>
      <c r="R348" s="3"/>
    </row>
    <row r="349" spans="4:18" ht="12.75" x14ac:dyDescent="0.2">
      <c r="D349" s="2"/>
      <c r="E349" s="3"/>
      <c r="F349" s="3"/>
      <c r="G349" s="3"/>
      <c r="H349" s="3"/>
      <c r="I349" s="3"/>
      <c r="J349" s="3"/>
      <c r="K349" s="1"/>
      <c r="L349" s="1"/>
      <c r="M349" s="1"/>
      <c r="N349" s="1"/>
      <c r="O349" s="1"/>
      <c r="P349" s="1"/>
      <c r="Q349" s="1"/>
      <c r="R349" s="3"/>
    </row>
    <row r="350" spans="4:18" ht="12.75" x14ac:dyDescent="0.2">
      <c r="D350" s="2"/>
      <c r="E350" s="3"/>
      <c r="F350" s="3"/>
      <c r="G350" s="3"/>
      <c r="H350" s="3"/>
      <c r="I350" s="3"/>
      <c r="J350" s="3"/>
      <c r="K350" s="1"/>
      <c r="L350" s="1"/>
      <c r="M350" s="1"/>
      <c r="N350" s="1"/>
      <c r="O350" s="1"/>
      <c r="P350" s="1"/>
      <c r="Q350" s="1"/>
      <c r="R350" s="3"/>
    </row>
    <row r="351" spans="4:18" ht="12.75" x14ac:dyDescent="0.2">
      <c r="D351" s="2"/>
      <c r="E351" s="3"/>
      <c r="F351" s="3"/>
      <c r="G351" s="3"/>
      <c r="H351" s="3"/>
      <c r="I351" s="3"/>
      <c r="J351" s="3"/>
      <c r="K351" s="1"/>
      <c r="L351" s="1"/>
      <c r="M351" s="1"/>
      <c r="N351" s="1"/>
      <c r="O351" s="1"/>
      <c r="P351" s="1"/>
      <c r="Q351" s="1"/>
      <c r="R351" s="3"/>
    </row>
    <row r="352" spans="4:18" ht="12.75" x14ac:dyDescent="0.2">
      <c r="D352" s="2"/>
      <c r="E352" s="3"/>
      <c r="F352" s="3"/>
      <c r="G352" s="3"/>
      <c r="H352" s="3"/>
      <c r="I352" s="3"/>
      <c r="J352" s="3"/>
      <c r="K352" s="1"/>
      <c r="L352" s="1"/>
      <c r="M352" s="1"/>
      <c r="N352" s="1"/>
      <c r="O352" s="1"/>
      <c r="P352" s="1"/>
      <c r="Q352" s="1"/>
      <c r="R352" s="3"/>
    </row>
    <row r="353" spans="4:18" ht="12.75" x14ac:dyDescent="0.2">
      <c r="D353" s="2"/>
      <c r="E353" s="3"/>
      <c r="F353" s="3"/>
      <c r="G353" s="3"/>
      <c r="H353" s="3"/>
      <c r="I353" s="3"/>
      <c r="J353" s="3"/>
      <c r="K353" s="1"/>
      <c r="L353" s="1"/>
      <c r="M353" s="1"/>
      <c r="N353" s="1"/>
      <c r="O353" s="1"/>
      <c r="P353" s="1"/>
      <c r="Q353" s="1"/>
      <c r="R353" s="3"/>
    </row>
    <row r="354" spans="4:18" ht="12.75" x14ac:dyDescent="0.2">
      <c r="D354" s="2"/>
      <c r="E354" s="3"/>
      <c r="F354" s="3"/>
      <c r="G354" s="3"/>
      <c r="H354" s="3"/>
      <c r="I354" s="3"/>
      <c r="J354" s="3"/>
      <c r="K354" s="1"/>
      <c r="L354" s="1"/>
      <c r="M354" s="1"/>
      <c r="N354" s="1"/>
      <c r="O354" s="1"/>
      <c r="P354" s="1"/>
      <c r="Q354" s="1"/>
      <c r="R354" s="3"/>
    </row>
    <row r="355" spans="4:18" ht="12.75" x14ac:dyDescent="0.2">
      <c r="D355" s="2"/>
      <c r="E355" s="3"/>
      <c r="F355" s="3"/>
      <c r="G355" s="3"/>
      <c r="H355" s="3"/>
      <c r="I355" s="3"/>
      <c r="J355" s="3"/>
      <c r="K355" s="1"/>
      <c r="L355" s="1"/>
      <c r="M355" s="1"/>
      <c r="N355" s="1"/>
      <c r="O355" s="1"/>
      <c r="P355" s="1"/>
      <c r="Q355" s="1"/>
      <c r="R355" s="3"/>
    </row>
    <row r="356" spans="4:18" ht="12.75" x14ac:dyDescent="0.2">
      <c r="D356" s="2"/>
      <c r="E356" s="3"/>
      <c r="F356" s="3"/>
      <c r="G356" s="3"/>
      <c r="H356" s="3"/>
      <c r="I356" s="3"/>
      <c r="J356" s="3"/>
      <c r="K356" s="1"/>
      <c r="L356" s="1"/>
      <c r="M356" s="1"/>
      <c r="N356" s="1"/>
      <c r="O356" s="1"/>
      <c r="P356" s="1"/>
      <c r="Q356" s="1"/>
      <c r="R356" s="3"/>
    </row>
    <row r="357" spans="4:18" ht="12.75" x14ac:dyDescent="0.2">
      <c r="D357" s="2"/>
      <c r="E357" s="3"/>
      <c r="F357" s="3"/>
      <c r="G357" s="3"/>
      <c r="H357" s="3"/>
      <c r="I357" s="3"/>
      <c r="J357" s="3"/>
      <c r="K357" s="1"/>
      <c r="L357" s="1"/>
      <c r="M357" s="1"/>
      <c r="N357" s="1"/>
      <c r="O357" s="1"/>
      <c r="P357" s="1"/>
      <c r="Q357" s="1"/>
      <c r="R357" s="3"/>
    </row>
    <row r="358" spans="4:18" ht="12.75" x14ac:dyDescent="0.2">
      <c r="D358" s="2"/>
      <c r="E358" s="3"/>
      <c r="F358" s="3"/>
      <c r="G358" s="3"/>
      <c r="H358" s="3"/>
      <c r="I358" s="3"/>
      <c r="J358" s="3"/>
      <c r="K358" s="1"/>
      <c r="L358" s="1"/>
      <c r="M358" s="1"/>
      <c r="N358" s="1"/>
      <c r="O358" s="1"/>
      <c r="P358" s="1"/>
      <c r="Q358" s="1"/>
      <c r="R358" s="3"/>
    </row>
    <row r="359" spans="4:18" ht="12.75" x14ac:dyDescent="0.2">
      <c r="D359" s="2"/>
      <c r="E359" s="3"/>
      <c r="F359" s="3"/>
      <c r="G359" s="3"/>
      <c r="H359" s="3"/>
      <c r="I359" s="3"/>
      <c r="J359" s="3"/>
      <c r="K359" s="1"/>
      <c r="L359" s="1"/>
      <c r="M359" s="1"/>
      <c r="N359" s="1"/>
      <c r="O359" s="1"/>
      <c r="P359" s="1"/>
      <c r="Q359" s="1"/>
      <c r="R359" s="3"/>
    </row>
    <row r="360" spans="4:18" ht="12.75" x14ac:dyDescent="0.2">
      <c r="D360" s="2"/>
      <c r="E360" s="3"/>
      <c r="F360" s="3"/>
      <c r="G360" s="3"/>
      <c r="H360" s="3"/>
      <c r="I360" s="3"/>
      <c r="J360" s="3"/>
      <c r="K360" s="1"/>
      <c r="L360" s="1"/>
      <c r="M360" s="1"/>
      <c r="N360" s="1"/>
      <c r="O360" s="1"/>
      <c r="P360" s="1"/>
      <c r="Q360" s="1"/>
      <c r="R360" s="3"/>
    </row>
    <row r="361" spans="4:18" ht="12.75" x14ac:dyDescent="0.2">
      <c r="D361" s="2"/>
      <c r="E361" s="3"/>
      <c r="F361" s="3"/>
      <c r="G361" s="3"/>
      <c r="H361" s="3"/>
      <c r="I361" s="3"/>
      <c r="J361" s="3"/>
      <c r="K361" s="1"/>
      <c r="L361" s="1"/>
      <c r="M361" s="1"/>
      <c r="N361" s="1"/>
      <c r="O361" s="1"/>
      <c r="P361" s="1"/>
      <c r="Q361" s="1"/>
      <c r="R361" s="3"/>
    </row>
    <row r="362" spans="4:18" ht="12.75" x14ac:dyDescent="0.2">
      <c r="D362" s="2"/>
      <c r="E362" s="3"/>
      <c r="F362" s="3"/>
      <c r="G362" s="3"/>
      <c r="H362" s="3"/>
      <c r="I362" s="3"/>
      <c r="J362" s="3"/>
      <c r="K362" s="1"/>
      <c r="L362" s="1"/>
      <c r="M362" s="1"/>
      <c r="N362" s="1"/>
      <c r="O362" s="1"/>
      <c r="P362" s="1"/>
      <c r="Q362" s="1"/>
      <c r="R362" s="3"/>
    </row>
    <row r="363" spans="4:18" ht="12.75" x14ac:dyDescent="0.2">
      <c r="D363" s="2"/>
      <c r="E363" s="3"/>
      <c r="F363" s="3"/>
      <c r="G363" s="3"/>
      <c r="H363" s="3"/>
      <c r="I363" s="3"/>
      <c r="J363" s="3"/>
      <c r="K363" s="1"/>
      <c r="L363" s="1"/>
      <c r="M363" s="1"/>
      <c r="N363" s="1"/>
      <c r="O363" s="1"/>
      <c r="P363" s="1"/>
      <c r="Q363" s="1"/>
      <c r="R363" s="3"/>
    </row>
    <row r="364" spans="4:18" ht="12.75" x14ac:dyDescent="0.2">
      <c r="D364" s="2"/>
      <c r="E364" s="3"/>
      <c r="F364" s="3"/>
      <c r="G364" s="3"/>
      <c r="H364" s="3"/>
      <c r="I364" s="3"/>
      <c r="J364" s="3"/>
      <c r="K364" s="1"/>
      <c r="L364" s="1"/>
      <c r="M364" s="1"/>
      <c r="N364" s="1"/>
      <c r="O364" s="1"/>
      <c r="P364" s="1"/>
      <c r="Q364" s="1"/>
      <c r="R364" s="3"/>
    </row>
    <row r="365" spans="4:18" ht="12.75" x14ac:dyDescent="0.2">
      <c r="D365" s="2"/>
      <c r="E365" s="3"/>
      <c r="F365" s="3"/>
      <c r="G365" s="3"/>
      <c r="H365" s="3"/>
      <c r="I365" s="3"/>
      <c r="J365" s="3"/>
      <c r="K365" s="1"/>
      <c r="L365" s="1"/>
      <c r="M365" s="1"/>
      <c r="N365" s="1"/>
      <c r="O365" s="1"/>
      <c r="P365" s="1"/>
      <c r="Q365" s="1"/>
      <c r="R365" s="3"/>
    </row>
    <row r="366" spans="4:18" ht="12.75" x14ac:dyDescent="0.2">
      <c r="D366" s="2"/>
      <c r="E366" s="3"/>
      <c r="F366" s="3"/>
      <c r="G366" s="3"/>
      <c r="H366" s="3"/>
      <c r="I366" s="3"/>
      <c r="J366" s="3"/>
      <c r="K366" s="1"/>
      <c r="L366" s="1"/>
      <c r="M366" s="1"/>
      <c r="N366" s="1"/>
      <c r="O366" s="1"/>
      <c r="P366" s="1"/>
      <c r="Q366" s="1"/>
      <c r="R366" s="3"/>
    </row>
    <row r="367" spans="4:18" ht="12.75" x14ac:dyDescent="0.2">
      <c r="D367" s="2"/>
      <c r="E367" s="3"/>
      <c r="F367" s="3"/>
      <c r="G367" s="3"/>
      <c r="H367" s="3"/>
      <c r="I367" s="3"/>
      <c r="J367" s="3"/>
      <c r="K367" s="1"/>
      <c r="L367" s="1"/>
      <c r="M367" s="1"/>
      <c r="N367" s="1"/>
      <c r="O367" s="1"/>
      <c r="P367" s="1"/>
      <c r="Q367" s="1"/>
      <c r="R367" s="3"/>
    </row>
    <row r="368" spans="4:18" ht="12.75" x14ac:dyDescent="0.2">
      <c r="D368" s="2"/>
      <c r="E368" s="3"/>
      <c r="F368" s="3"/>
      <c r="G368" s="3"/>
      <c r="H368" s="3"/>
      <c r="I368" s="3"/>
      <c r="J368" s="3"/>
      <c r="K368" s="1"/>
      <c r="L368" s="1"/>
      <c r="M368" s="1"/>
      <c r="N368" s="1"/>
      <c r="O368" s="1"/>
      <c r="P368" s="1"/>
      <c r="Q368" s="1"/>
      <c r="R368" s="3"/>
    </row>
    <row r="369" spans="4:18" ht="12.75" x14ac:dyDescent="0.2">
      <c r="D369" s="2"/>
      <c r="E369" s="3"/>
      <c r="F369" s="3"/>
      <c r="G369" s="3"/>
      <c r="H369" s="3"/>
      <c r="I369" s="3"/>
      <c r="J369" s="3"/>
      <c r="K369" s="1"/>
      <c r="L369" s="1"/>
      <c r="M369" s="1"/>
      <c r="N369" s="1"/>
      <c r="O369" s="1"/>
      <c r="P369" s="1"/>
      <c r="Q369" s="1"/>
      <c r="R369" s="3"/>
    </row>
    <row r="370" spans="4:18" ht="12.75" x14ac:dyDescent="0.2">
      <c r="D370" s="2"/>
      <c r="E370" s="3"/>
      <c r="F370" s="3"/>
      <c r="G370" s="3"/>
      <c r="H370" s="3"/>
      <c r="I370" s="3"/>
      <c r="J370" s="3"/>
      <c r="K370" s="1"/>
      <c r="L370" s="1"/>
      <c r="M370" s="1"/>
      <c r="N370" s="1"/>
      <c r="O370" s="1"/>
      <c r="P370" s="1"/>
      <c r="Q370" s="1"/>
      <c r="R370" s="3"/>
    </row>
    <row r="371" spans="4:18" ht="12.75" x14ac:dyDescent="0.2">
      <c r="D371" s="2"/>
      <c r="E371" s="3"/>
      <c r="F371" s="3"/>
      <c r="G371" s="3"/>
      <c r="H371" s="3"/>
      <c r="I371" s="3"/>
      <c r="J371" s="3"/>
      <c r="K371" s="1"/>
      <c r="L371" s="1"/>
      <c r="M371" s="1"/>
      <c r="N371" s="1"/>
      <c r="O371" s="1"/>
      <c r="P371" s="1"/>
      <c r="Q371" s="1"/>
      <c r="R371" s="3"/>
    </row>
    <row r="372" spans="4:18" ht="12.75" x14ac:dyDescent="0.2">
      <c r="D372" s="2"/>
      <c r="E372" s="3"/>
      <c r="F372" s="3"/>
      <c r="G372" s="3"/>
      <c r="H372" s="3"/>
      <c r="I372" s="3"/>
      <c r="J372" s="3"/>
      <c r="K372" s="1"/>
      <c r="L372" s="1"/>
      <c r="M372" s="1"/>
      <c r="N372" s="1"/>
      <c r="O372" s="1"/>
      <c r="P372" s="1"/>
      <c r="Q372" s="1"/>
      <c r="R372" s="3"/>
    </row>
    <row r="373" spans="4:18" ht="12.75" x14ac:dyDescent="0.2">
      <c r="D373" s="2"/>
      <c r="E373" s="3"/>
      <c r="F373" s="3"/>
      <c r="G373" s="3"/>
      <c r="H373" s="3"/>
      <c r="I373" s="3"/>
      <c r="J373" s="3"/>
      <c r="K373" s="1"/>
      <c r="L373" s="1"/>
      <c r="M373" s="1"/>
      <c r="N373" s="1"/>
      <c r="O373" s="1"/>
      <c r="P373" s="1"/>
      <c r="Q373" s="1"/>
      <c r="R373" s="3"/>
    </row>
    <row r="374" spans="4:18" ht="12.75" x14ac:dyDescent="0.2">
      <c r="D374" s="2"/>
      <c r="E374" s="3"/>
      <c r="F374" s="3"/>
      <c r="G374" s="3"/>
      <c r="H374" s="3"/>
      <c r="I374" s="3"/>
      <c r="J374" s="3"/>
      <c r="K374" s="1"/>
      <c r="L374" s="1"/>
      <c r="M374" s="1"/>
      <c r="N374" s="1"/>
      <c r="O374" s="1"/>
      <c r="P374" s="1"/>
      <c r="Q374" s="1"/>
      <c r="R374" s="3"/>
    </row>
    <row r="375" spans="4:18" ht="12.75" x14ac:dyDescent="0.2">
      <c r="D375" s="2"/>
      <c r="E375" s="3"/>
      <c r="F375" s="3"/>
      <c r="G375" s="3"/>
      <c r="H375" s="3"/>
      <c r="I375" s="3"/>
      <c r="J375" s="3"/>
      <c r="K375" s="1"/>
      <c r="L375" s="1"/>
      <c r="M375" s="1"/>
      <c r="N375" s="1"/>
      <c r="O375" s="1"/>
      <c r="P375" s="1"/>
      <c r="Q375" s="1"/>
      <c r="R375" s="3"/>
    </row>
    <row r="376" spans="4:18" ht="12.75" x14ac:dyDescent="0.2">
      <c r="D376" s="2"/>
      <c r="E376" s="3"/>
      <c r="F376" s="3"/>
      <c r="G376" s="3"/>
      <c r="H376" s="3"/>
      <c r="I376" s="3"/>
      <c r="J376" s="3"/>
      <c r="K376" s="1"/>
      <c r="L376" s="1"/>
      <c r="M376" s="1"/>
      <c r="N376" s="1"/>
      <c r="O376" s="1"/>
      <c r="P376" s="1"/>
      <c r="Q376" s="1"/>
      <c r="R376" s="3"/>
    </row>
    <row r="377" spans="4:18" ht="12.75" x14ac:dyDescent="0.2">
      <c r="D377" s="2"/>
      <c r="E377" s="3"/>
      <c r="F377" s="3"/>
      <c r="G377" s="3"/>
      <c r="H377" s="3"/>
      <c r="I377" s="3"/>
      <c r="J377" s="3"/>
      <c r="K377" s="1"/>
      <c r="L377" s="1"/>
      <c r="M377" s="1"/>
      <c r="N377" s="1"/>
      <c r="O377" s="1"/>
      <c r="P377" s="1"/>
      <c r="Q377" s="1"/>
      <c r="R377" s="3"/>
    </row>
    <row r="378" spans="4:18" ht="12.75" x14ac:dyDescent="0.2">
      <c r="D378" s="2"/>
      <c r="E378" s="3"/>
      <c r="F378" s="3"/>
      <c r="G378" s="3"/>
      <c r="H378" s="3"/>
      <c r="I378" s="3"/>
      <c r="J378" s="3"/>
      <c r="K378" s="1"/>
      <c r="L378" s="1"/>
      <c r="M378" s="1"/>
      <c r="N378" s="1"/>
      <c r="O378" s="1"/>
      <c r="P378" s="1"/>
      <c r="Q378" s="1"/>
      <c r="R378" s="3"/>
    </row>
    <row r="379" spans="4:18" ht="12.75" x14ac:dyDescent="0.2">
      <c r="D379" s="2"/>
      <c r="E379" s="3"/>
      <c r="F379" s="3"/>
      <c r="G379" s="3"/>
      <c r="H379" s="3"/>
      <c r="I379" s="3"/>
      <c r="J379" s="3"/>
      <c r="K379" s="1"/>
      <c r="L379" s="1"/>
      <c r="M379" s="1"/>
      <c r="N379" s="1"/>
      <c r="O379" s="1"/>
      <c r="P379" s="1"/>
      <c r="Q379" s="1"/>
      <c r="R379" s="3"/>
    </row>
    <row r="380" spans="4:18" ht="12.75" x14ac:dyDescent="0.2">
      <c r="D380" s="2"/>
      <c r="E380" s="3"/>
      <c r="F380" s="3"/>
      <c r="G380" s="3"/>
      <c r="H380" s="3"/>
      <c r="I380" s="3"/>
      <c r="J380" s="3"/>
      <c r="K380" s="1"/>
      <c r="L380" s="1"/>
      <c r="M380" s="1"/>
      <c r="N380" s="1"/>
      <c r="O380" s="1"/>
      <c r="P380" s="1"/>
      <c r="Q380" s="1"/>
      <c r="R380" s="3"/>
    </row>
    <row r="381" spans="4:18" ht="12.75" x14ac:dyDescent="0.2">
      <c r="D381" s="2"/>
      <c r="E381" s="3"/>
      <c r="F381" s="3"/>
      <c r="G381" s="3"/>
      <c r="H381" s="3"/>
      <c r="I381" s="3"/>
      <c r="J381" s="3"/>
      <c r="K381" s="1"/>
      <c r="L381" s="1"/>
      <c r="M381" s="1"/>
      <c r="N381" s="1"/>
      <c r="O381" s="1"/>
      <c r="P381" s="1"/>
      <c r="Q381" s="1"/>
      <c r="R381" s="3"/>
    </row>
    <row r="382" spans="4:18" ht="12.75" x14ac:dyDescent="0.2">
      <c r="D382" s="2"/>
      <c r="E382" s="3"/>
      <c r="F382" s="3"/>
      <c r="G382" s="3"/>
      <c r="H382" s="3"/>
      <c r="I382" s="3"/>
      <c r="J382" s="3"/>
      <c r="K382" s="1"/>
      <c r="L382" s="1"/>
      <c r="M382" s="1"/>
      <c r="N382" s="1"/>
      <c r="O382" s="1"/>
      <c r="P382" s="1"/>
      <c r="Q382" s="1"/>
      <c r="R382" s="3"/>
    </row>
    <row r="383" spans="4:18" ht="12.75" x14ac:dyDescent="0.2">
      <c r="D383" s="2"/>
      <c r="E383" s="3"/>
      <c r="F383" s="3"/>
      <c r="G383" s="3"/>
      <c r="H383" s="3"/>
      <c r="I383" s="3"/>
      <c r="J383" s="3"/>
      <c r="K383" s="1"/>
      <c r="L383" s="1"/>
      <c r="M383" s="1"/>
      <c r="N383" s="1"/>
      <c r="O383" s="1"/>
      <c r="P383" s="1"/>
      <c r="Q383" s="1"/>
      <c r="R383" s="3"/>
    </row>
    <row r="384" spans="4:18" ht="12.75" x14ac:dyDescent="0.2">
      <c r="D384" s="2"/>
      <c r="E384" s="3"/>
      <c r="F384" s="3"/>
      <c r="G384" s="3"/>
      <c r="H384" s="3"/>
      <c r="I384" s="3"/>
      <c r="J384" s="3"/>
      <c r="K384" s="1"/>
      <c r="L384" s="1"/>
      <c r="M384" s="1"/>
      <c r="N384" s="1"/>
      <c r="O384" s="1"/>
      <c r="P384" s="1"/>
      <c r="Q384" s="1"/>
      <c r="R384" s="3"/>
    </row>
    <row r="385" spans="4:18" ht="12.75" x14ac:dyDescent="0.2">
      <c r="D385" s="2"/>
      <c r="E385" s="3"/>
      <c r="F385" s="3"/>
      <c r="G385" s="3"/>
      <c r="H385" s="3"/>
      <c r="I385" s="3"/>
      <c r="J385" s="3"/>
      <c r="K385" s="1"/>
      <c r="L385" s="1"/>
      <c r="M385" s="1"/>
      <c r="N385" s="1"/>
      <c r="O385" s="1"/>
      <c r="P385" s="1"/>
      <c r="Q385" s="1"/>
      <c r="R385" s="3"/>
    </row>
    <row r="386" spans="4:18" ht="12.75" x14ac:dyDescent="0.2">
      <c r="D386" s="2"/>
      <c r="E386" s="3"/>
      <c r="F386" s="3"/>
      <c r="G386" s="3"/>
      <c r="H386" s="3"/>
      <c r="I386" s="3"/>
      <c r="J386" s="3"/>
      <c r="K386" s="1"/>
      <c r="L386" s="1"/>
      <c r="M386" s="1"/>
      <c r="N386" s="1"/>
      <c r="O386" s="1"/>
      <c r="P386" s="1"/>
      <c r="Q386" s="1"/>
      <c r="R386" s="3"/>
    </row>
    <row r="387" spans="4:18" ht="12.75" x14ac:dyDescent="0.2">
      <c r="D387" s="2"/>
      <c r="E387" s="3"/>
      <c r="F387" s="3"/>
      <c r="G387" s="3"/>
      <c r="H387" s="3"/>
      <c r="I387" s="3"/>
      <c r="J387" s="3"/>
      <c r="K387" s="1"/>
      <c r="L387" s="1"/>
      <c r="M387" s="1"/>
      <c r="N387" s="1"/>
      <c r="O387" s="1"/>
      <c r="P387" s="1"/>
      <c r="Q387" s="1"/>
      <c r="R387" s="3"/>
    </row>
    <row r="388" spans="4:18" ht="12.75" x14ac:dyDescent="0.2">
      <c r="D388" s="2"/>
      <c r="E388" s="3"/>
      <c r="F388" s="3"/>
      <c r="G388" s="3"/>
      <c r="H388" s="3"/>
      <c r="I388" s="3"/>
      <c r="J388" s="3"/>
      <c r="K388" s="1"/>
      <c r="L388" s="1"/>
      <c r="M388" s="1"/>
      <c r="N388" s="1"/>
      <c r="O388" s="1"/>
      <c r="P388" s="1"/>
      <c r="Q388" s="1"/>
      <c r="R388" s="3"/>
    </row>
    <row r="389" spans="4:18" ht="12.75" x14ac:dyDescent="0.2">
      <c r="D389" s="2"/>
      <c r="E389" s="3"/>
      <c r="F389" s="3"/>
      <c r="G389" s="3"/>
      <c r="H389" s="3"/>
      <c r="I389" s="3"/>
      <c r="J389" s="3"/>
      <c r="K389" s="1"/>
      <c r="L389" s="1"/>
      <c r="M389" s="1"/>
      <c r="N389" s="1"/>
      <c r="O389" s="1"/>
      <c r="P389" s="1"/>
      <c r="Q389" s="1"/>
      <c r="R389" s="3"/>
    </row>
    <row r="390" spans="4:18" ht="12.75" x14ac:dyDescent="0.2">
      <c r="D390" s="2"/>
      <c r="E390" s="3"/>
      <c r="F390" s="3"/>
      <c r="G390" s="3"/>
      <c r="H390" s="3"/>
      <c r="I390" s="3"/>
      <c r="J390" s="3"/>
      <c r="K390" s="1"/>
      <c r="L390" s="1"/>
      <c r="M390" s="1"/>
      <c r="N390" s="1"/>
      <c r="O390" s="1"/>
      <c r="P390" s="1"/>
      <c r="Q390" s="1"/>
      <c r="R390" s="3"/>
    </row>
    <row r="391" spans="4:18" ht="12.75" x14ac:dyDescent="0.2">
      <c r="D391" s="2"/>
      <c r="E391" s="3"/>
      <c r="F391" s="3"/>
      <c r="G391" s="3"/>
      <c r="H391" s="3"/>
      <c r="I391" s="3"/>
      <c r="J391" s="3"/>
      <c r="K391" s="1"/>
      <c r="L391" s="1"/>
      <c r="M391" s="1"/>
      <c r="N391" s="1"/>
      <c r="O391" s="1"/>
      <c r="P391" s="1"/>
      <c r="Q391" s="1"/>
      <c r="R391" s="3"/>
    </row>
    <row r="392" spans="4:18" ht="12.75" x14ac:dyDescent="0.2">
      <c r="D392" s="2"/>
      <c r="E392" s="3"/>
      <c r="F392" s="3"/>
      <c r="G392" s="3"/>
      <c r="H392" s="3"/>
      <c r="I392" s="3"/>
      <c r="J392" s="3"/>
      <c r="K392" s="1"/>
      <c r="L392" s="1"/>
      <c r="M392" s="1"/>
      <c r="N392" s="1"/>
      <c r="O392" s="1"/>
      <c r="P392" s="1"/>
      <c r="Q392" s="1"/>
      <c r="R392" s="3"/>
    </row>
    <row r="393" spans="4:18" ht="12.75" x14ac:dyDescent="0.2">
      <c r="D393" s="2"/>
      <c r="E393" s="3"/>
      <c r="F393" s="3"/>
      <c r="G393" s="3"/>
      <c r="H393" s="3"/>
      <c r="I393" s="3"/>
      <c r="J393" s="3"/>
      <c r="K393" s="1"/>
      <c r="L393" s="1"/>
      <c r="M393" s="1"/>
      <c r="N393" s="1"/>
      <c r="O393" s="1"/>
      <c r="P393" s="1"/>
      <c r="Q393" s="1"/>
      <c r="R393" s="3"/>
    </row>
    <row r="394" spans="4:18" ht="12.75" x14ac:dyDescent="0.2">
      <c r="D394" s="2"/>
      <c r="E394" s="3"/>
      <c r="F394" s="3"/>
      <c r="G394" s="3"/>
      <c r="H394" s="3"/>
      <c r="I394" s="3"/>
      <c r="J394" s="3"/>
      <c r="K394" s="1"/>
      <c r="L394" s="1"/>
      <c r="M394" s="1"/>
      <c r="N394" s="1"/>
      <c r="O394" s="1"/>
      <c r="P394" s="1"/>
      <c r="Q394" s="1"/>
      <c r="R394" s="3"/>
    </row>
    <row r="395" spans="4:18" ht="12.75" x14ac:dyDescent="0.2">
      <c r="D395" s="2"/>
      <c r="E395" s="3"/>
      <c r="F395" s="3"/>
      <c r="G395" s="3"/>
      <c r="H395" s="3"/>
      <c r="I395" s="3"/>
      <c r="J395" s="3"/>
      <c r="K395" s="1"/>
      <c r="L395" s="1"/>
      <c r="M395" s="1"/>
      <c r="N395" s="1"/>
      <c r="O395" s="1"/>
      <c r="P395" s="1"/>
      <c r="Q395" s="1"/>
      <c r="R395" s="3"/>
    </row>
    <row r="396" spans="4:18" ht="12.75" x14ac:dyDescent="0.2">
      <c r="D396" s="2"/>
      <c r="E396" s="3"/>
      <c r="F396" s="3"/>
      <c r="G396" s="3"/>
      <c r="H396" s="3"/>
      <c r="I396" s="3"/>
      <c r="J396" s="3"/>
      <c r="K396" s="1"/>
      <c r="L396" s="1"/>
      <c r="M396" s="1"/>
      <c r="N396" s="1"/>
      <c r="O396" s="1"/>
      <c r="P396" s="1"/>
      <c r="Q396" s="1"/>
      <c r="R396" s="3"/>
    </row>
    <row r="397" spans="4:18" ht="12.75" x14ac:dyDescent="0.2">
      <c r="D397" s="2"/>
      <c r="E397" s="3"/>
      <c r="F397" s="3"/>
      <c r="G397" s="3"/>
      <c r="H397" s="3"/>
      <c r="I397" s="3"/>
      <c r="J397" s="3"/>
      <c r="K397" s="1"/>
      <c r="L397" s="1"/>
      <c r="M397" s="1"/>
      <c r="N397" s="1"/>
      <c r="O397" s="1"/>
      <c r="P397" s="1"/>
      <c r="Q397" s="1"/>
      <c r="R397" s="3"/>
    </row>
    <row r="398" spans="4:18" ht="12.75" x14ac:dyDescent="0.2">
      <c r="D398" s="2"/>
      <c r="E398" s="3"/>
      <c r="F398" s="3"/>
      <c r="G398" s="3"/>
      <c r="H398" s="3"/>
      <c r="I398" s="3"/>
      <c r="J398" s="3"/>
      <c r="K398" s="1"/>
      <c r="L398" s="1"/>
      <c r="M398" s="1"/>
      <c r="N398" s="1"/>
      <c r="O398" s="1"/>
      <c r="P398" s="1"/>
      <c r="Q398" s="1"/>
      <c r="R398" s="3"/>
    </row>
    <row r="399" spans="4:18" ht="12.75" x14ac:dyDescent="0.2">
      <c r="D399" s="2"/>
      <c r="E399" s="3"/>
      <c r="F399" s="3"/>
      <c r="G399" s="3"/>
      <c r="H399" s="3"/>
      <c r="I399" s="3"/>
      <c r="J399" s="3"/>
      <c r="K399" s="1"/>
      <c r="L399" s="1"/>
      <c r="M399" s="1"/>
      <c r="N399" s="1"/>
      <c r="O399" s="1"/>
      <c r="P399" s="1"/>
      <c r="Q399" s="1"/>
      <c r="R399" s="3"/>
    </row>
    <row r="400" spans="4:18" ht="12.75" x14ac:dyDescent="0.2">
      <c r="D400" s="2"/>
      <c r="E400" s="3"/>
      <c r="F400" s="3"/>
      <c r="G400" s="3"/>
      <c r="H400" s="3"/>
      <c r="I400" s="3"/>
      <c r="J400" s="3"/>
      <c r="K400" s="1"/>
      <c r="L400" s="1"/>
      <c r="M400" s="1"/>
      <c r="N400" s="1"/>
      <c r="O400" s="1"/>
      <c r="P400" s="1"/>
      <c r="Q400" s="1"/>
      <c r="R400" s="3"/>
    </row>
    <row r="401" spans="4:18" ht="12.75" x14ac:dyDescent="0.2">
      <c r="D401" s="2"/>
      <c r="E401" s="3"/>
      <c r="F401" s="3"/>
      <c r="G401" s="3"/>
      <c r="H401" s="3"/>
      <c r="I401" s="3"/>
      <c r="J401" s="3"/>
      <c r="K401" s="1"/>
      <c r="L401" s="1"/>
      <c r="M401" s="1"/>
      <c r="N401" s="1"/>
      <c r="O401" s="1"/>
      <c r="P401" s="1"/>
      <c r="Q401" s="1"/>
      <c r="R401" s="3"/>
    </row>
    <row r="402" spans="4:18" ht="12.75" x14ac:dyDescent="0.2">
      <c r="D402" s="2"/>
      <c r="E402" s="3"/>
      <c r="F402" s="3"/>
      <c r="G402" s="3"/>
      <c r="H402" s="3"/>
      <c r="I402" s="3"/>
      <c r="J402" s="3"/>
      <c r="K402" s="1"/>
      <c r="L402" s="1"/>
      <c r="M402" s="1"/>
      <c r="N402" s="1"/>
      <c r="O402" s="1"/>
      <c r="P402" s="1"/>
      <c r="Q402" s="1"/>
      <c r="R402" s="3"/>
    </row>
    <row r="403" spans="4:18" ht="12.75" x14ac:dyDescent="0.2">
      <c r="D403" s="2"/>
      <c r="E403" s="3"/>
      <c r="F403" s="3"/>
      <c r="G403" s="3"/>
      <c r="H403" s="3"/>
      <c r="I403" s="3"/>
      <c r="J403" s="3"/>
      <c r="K403" s="1"/>
      <c r="L403" s="1"/>
      <c r="M403" s="1"/>
      <c r="N403" s="1"/>
      <c r="O403" s="1"/>
      <c r="P403" s="1"/>
      <c r="Q403" s="1"/>
      <c r="R403" s="3"/>
    </row>
    <row r="404" spans="4:18" ht="12.75" x14ac:dyDescent="0.2">
      <c r="D404" s="2"/>
      <c r="E404" s="3"/>
      <c r="F404" s="3"/>
      <c r="G404" s="3"/>
      <c r="H404" s="3"/>
      <c r="I404" s="3"/>
      <c r="J404" s="3"/>
      <c r="K404" s="1"/>
      <c r="L404" s="1"/>
      <c r="M404" s="1"/>
      <c r="N404" s="1"/>
      <c r="O404" s="1"/>
      <c r="P404" s="1"/>
      <c r="Q404" s="1"/>
      <c r="R404" s="3"/>
    </row>
    <row r="405" spans="4:18" ht="12.75" x14ac:dyDescent="0.2">
      <c r="D405" s="2"/>
      <c r="E405" s="3"/>
      <c r="F405" s="3"/>
      <c r="G405" s="3"/>
      <c r="H405" s="3"/>
      <c r="I405" s="3"/>
      <c r="J405" s="3"/>
      <c r="K405" s="1"/>
      <c r="L405" s="1"/>
      <c r="M405" s="1"/>
      <c r="N405" s="1"/>
      <c r="O405" s="1"/>
      <c r="P405" s="1"/>
      <c r="Q405" s="1"/>
      <c r="R405" s="3"/>
    </row>
    <row r="406" spans="4:18" ht="12.75" x14ac:dyDescent="0.2">
      <c r="D406" s="2"/>
      <c r="E406" s="3"/>
      <c r="F406" s="3"/>
      <c r="G406" s="3"/>
      <c r="H406" s="3"/>
      <c r="I406" s="3"/>
      <c r="J406" s="3"/>
      <c r="K406" s="1"/>
      <c r="L406" s="1"/>
      <c r="M406" s="1"/>
      <c r="N406" s="1"/>
      <c r="O406" s="1"/>
      <c r="P406" s="1"/>
      <c r="Q406" s="1"/>
      <c r="R406" s="3"/>
    </row>
    <row r="407" spans="4:18" ht="12.75" x14ac:dyDescent="0.2">
      <c r="D407" s="2"/>
      <c r="E407" s="3"/>
      <c r="F407" s="3"/>
      <c r="G407" s="3"/>
      <c r="H407" s="3"/>
      <c r="I407" s="3"/>
      <c r="J407" s="3"/>
      <c r="K407" s="1"/>
      <c r="L407" s="1"/>
      <c r="M407" s="1"/>
      <c r="N407" s="1"/>
      <c r="O407" s="1"/>
      <c r="P407" s="1"/>
      <c r="Q407" s="1"/>
      <c r="R407" s="3"/>
    </row>
    <row r="408" spans="4:18" ht="12.75" x14ac:dyDescent="0.2">
      <c r="D408" s="2"/>
      <c r="E408" s="3"/>
      <c r="F408" s="3"/>
      <c r="G408" s="3"/>
      <c r="H408" s="3"/>
      <c r="I408" s="3"/>
      <c r="J408" s="3"/>
      <c r="K408" s="1"/>
      <c r="L408" s="1"/>
      <c r="M408" s="1"/>
      <c r="N408" s="1"/>
      <c r="O408" s="1"/>
      <c r="P408" s="1"/>
      <c r="Q408" s="1"/>
      <c r="R408" s="3"/>
    </row>
    <row r="409" spans="4:18" ht="12.75" x14ac:dyDescent="0.2">
      <c r="D409" s="2"/>
      <c r="E409" s="3"/>
      <c r="F409" s="3"/>
      <c r="G409" s="3"/>
      <c r="H409" s="3"/>
      <c r="I409" s="3"/>
      <c r="J409" s="3"/>
      <c r="K409" s="1"/>
      <c r="L409" s="1"/>
      <c r="M409" s="1"/>
      <c r="N409" s="1"/>
      <c r="O409" s="1"/>
      <c r="P409" s="1"/>
      <c r="Q409" s="1"/>
      <c r="R409" s="3"/>
    </row>
    <row r="410" spans="4:18" ht="12.75" x14ac:dyDescent="0.2">
      <c r="D410" s="2"/>
      <c r="E410" s="3"/>
      <c r="F410" s="3"/>
      <c r="G410" s="3"/>
      <c r="H410" s="3"/>
      <c r="I410" s="3"/>
      <c r="J410" s="3"/>
      <c r="K410" s="1"/>
      <c r="L410" s="1"/>
      <c r="M410" s="1"/>
      <c r="N410" s="1"/>
      <c r="O410" s="1"/>
      <c r="P410" s="1"/>
      <c r="Q410" s="1"/>
      <c r="R410" s="3"/>
    </row>
    <row r="411" spans="4:18" ht="12.75" x14ac:dyDescent="0.2">
      <c r="D411" s="2"/>
      <c r="E411" s="3"/>
      <c r="F411" s="3"/>
      <c r="G411" s="3"/>
      <c r="H411" s="3"/>
      <c r="I411" s="3"/>
      <c r="J411" s="3"/>
      <c r="K411" s="1"/>
      <c r="L411" s="1"/>
      <c r="M411" s="1"/>
      <c r="N411" s="1"/>
      <c r="O411" s="1"/>
      <c r="P411" s="1"/>
      <c r="Q411" s="1"/>
      <c r="R411" s="3"/>
    </row>
    <row r="412" spans="4:18" ht="12.75" x14ac:dyDescent="0.2">
      <c r="D412" s="2"/>
      <c r="E412" s="3"/>
      <c r="F412" s="3"/>
      <c r="G412" s="3"/>
      <c r="H412" s="3"/>
      <c r="I412" s="3"/>
      <c r="J412" s="3"/>
      <c r="K412" s="1"/>
      <c r="L412" s="1"/>
      <c r="M412" s="1"/>
      <c r="N412" s="1"/>
      <c r="O412" s="1"/>
      <c r="P412" s="1"/>
      <c r="Q412" s="1"/>
      <c r="R412" s="3"/>
    </row>
    <row r="413" spans="4:18" ht="12.75" x14ac:dyDescent="0.2">
      <c r="D413" s="2"/>
      <c r="E413" s="3"/>
      <c r="F413" s="3"/>
      <c r="G413" s="3"/>
      <c r="H413" s="3"/>
      <c r="I413" s="3"/>
      <c r="J413" s="3"/>
      <c r="K413" s="1"/>
      <c r="L413" s="1"/>
      <c r="M413" s="1"/>
      <c r="N413" s="1"/>
      <c r="O413" s="1"/>
      <c r="P413" s="1"/>
      <c r="Q413" s="1"/>
      <c r="R413" s="3"/>
    </row>
    <row r="414" spans="4:18" ht="12.75" x14ac:dyDescent="0.2">
      <c r="D414" s="2"/>
      <c r="E414" s="3"/>
      <c r="F414" s="3"/>
      <c r="G414" s="3"/>
      <c r="H414" s="3"/>
      <c r="I414" s="3"/>
      <c r="J414" s="3"/>
      <c r="K414" s="1"/>
      <c r="L414" s="1"/>
      <c r="M414" s="1"/>
      <c r="N414" s="1"/>
      <c r="O414" s="1"/>
      <c r="P414" s="1"/>
      <c r="Q414" s="1"/>
      <c r="R414" s="3"/>
    </row>
    <row r="415" spans="4:18" ht="12.75" x14ac:dyDescent="0.2">
      <c r="D415" s="2"/>
      <c r="E415" s="3"/>
      <c r="F415" s="3"/>
      <c r="G415" s="3"/>
      <c r="H415" s="3"/>
      <c r="I415" s="3"/>
      <c r="J415" s="3"/>
      <c r="K415" s="1"/>
      <c r="L415" s="1"/>
      <c r="M415" s="1"/>
      <c r="N415" s="1"/>
      <c r="O415" s="1"/>
      <c r="P415" s="1"/>
      <c r="Q415" s="1"/>
      <c r="R415" s="3"/>
    </row>
    <row r="416" spans="4:18" ht="12.75" x14ac:dyDescent="0.2">
      <c r="D416" s="2"/>
      <c r="E416" s="3"/>
      <c r="F416" s="3"/>
      <c r="G416" s="3"/>
      <c r="H416" s="3"/>
      <c r="I416" s="3"/>
      <c r="J416" s="3"/>
      <c r="K416" s="1"/>
      <c r="L416" s="1"/>
      <c r="M416" s="1"/>
      <c r="N416" s="1"/>
      <c r="O416" s="1"/>
      <c r="P416" s="1"/>
      <c r="Q416" s="1"/>
      <c r="R416" s="3"/>
    </row>
    <row r="417" spans="4:18" ht="12.75" x14ac:dyDescent="0.2">
      <c r="D417" s="2"/>
      <c r="E417" s="3"/>
      <c r="F417" s="3"/>
      <c r="G417" s="3"/>
      <c r="H417" s="3"/>
      <c r="I417" s="3"/>
      <c r="J417" s="3"/>
      <c r="K417" s="1"/>
      <c r="L417" s="1"/>
      <c r="M417" s="1"/>
      <c r="N417" s="1"/>
      <c r="O417" s="1"/>
      <c r="P417" s="1"/>
      <c r="Q417" s="1"/>
      <c r="R417" s="3"/>
    </row>
    <row r="418" spans="4:18" ht="12.75" x14ac:dyDescent="0.2">
      <c r="D418" s="2"/>
      <c r="E418" s="3"/>
      <c r="F418" s="3"/>
      <c r="G418" s="3"/>
      <c r="H418" s="3"/>
      <c r="I418" s="3"/>
      <c r="J418" s="3"/>
      <c r="K418" s="1"/>
      <c r="L418" s="1"/>
      <c r="M418" s="1"/>
      <c r="N418" s="1"/>
      <c r="O418" s="1"/>
      <c r="P418" s="1"/>
      <c r="Q418" s="1"/>
      <c r="R418" s="3"/>
    </row>
    <row r="419" spans="4:18" ht="12.75" x14ac:dyDescent="0.2">
      <c r="D419" s="2"/>
      <c r="E419" s="3"/>
      <c r="F419" s="3"/>
      <c r="G419" s="3"/>
      <c r="H419" s="3"/>
      <c r="I419" s="3"/>
      <c r="J419" s="3"/>
      <c r="K419" s="1"/>
      <c r="L419" s="1"/>
      <c r="M419" s="1"/>
      <c r="N419" s="1"/>
      <c r="O419" s="1"/>
      <c r="P419" s="1"/>
      <c r="Q419" s="1"/>
      <c r="R419" s="3"/>
    </row>
    <row r="420" spans="4:18" ht="12.75" x14ac:dyDescent="0.2">
      <c r="D420" s="2"/>
      <c r="E420" s="3"/>
      <c r="F420" s="3"/>
      <c r="G420" s="3"/>
      <c r="H420" s="3"/>
      <c r="I420" s="3"/>
      <c r="J420" s="3"/>
      <c r="K420" s="1"/>
      <c r="L420" s="1"/>
      <c r="M420" s="1"/>
      <c r="N420" s="1"/>
      <c r="O420" s="1"/>
      <c r="P420" s="1"/>
      <c r="Q420" s="1"/>
      <c r="R420" s="3"/>
    </row>
    <row r="421" spans="4:18" ht="12.75" x14ac:dyDescent="0.2">
      <c r="D421" s="2"/>
      <c r="E421" s="3"/>
      <c r="F421" s="3"/>
      <c r="G421" s="3"/>
      <c r="H421" s="3"/>
      <c r="I421" s="3"/>
      <c r="J421" s="3"/>
      <c r="K421" s="1"/>
      <c r="L421" s="1"/>
      <c r="M421" s="1"/>
      <c r="N421" s="1"/>
      <c r="O421" s="1"/>
      <c r="P421" s="1"/>
      <c r="Q421" s="1"/>
      <c r="R421" s="3"/>
    </row>
    <row r="422" spans="4:18" ht="12.75" x14ac:dyDescent="0.2">
      <c r="D422" s="2"/>
      <c r="E422" s="3"/>
      <c r="F422" s="3"/>
      <c r="G422" s="3"/>
      <c r="H422" s="3"/>
      <c r="I422" s="3"/>
      <c r="J422" s="3"/>
      <c r="K422" s="1"/>
      <c r="L422" s="1"/>
      <c r="M422" s="1"/>
      <c r="N422" s="1"/>
      <c r="O422" s="1"/>
      <c r="P422" s="1"/>
      <c r="Q422" s="1"/>
      <c r="R422" s="3"/>
    </row>
    <row r="423" spans="4:18" ht="12.75" x14ac:dyDescent="0.2">
      <c r="D423" s="2"/>
      <c r="E423" s="3"/>
      <c r="F423" s="3"/>
      <c r="G423" s="3"/>
      <c r="H423" s="3"/>
      <c r="I423" s="3"/>
      <c r="J423" s="3"/>
      <c r="K423" s="1"/>
      <c r="L423" s="1"/>
      <c r="M423" s="1"/>
      <c r="N423" s="1"/>
      <c r="O423" s="1"/>
      <c r="P423" s="1"/>
      <c r="Q423" s="1"/>
      <c r="R423" s="3"/>
    </row>
    <row r="424" spans="4:18" ht="12.75" x14ac:dyDescent="0.2">
      <c r="D424" s="2"/>
      <c r="E424" s="3"/>
      <c r="F424" s="3"/>
      <c r="G424" s="3"/>
      <c r="H424" s="3"/>
      <c r="I424" s="3"/>
      <c r="J424" s="3"/>
      <c r="K424" s="1"/>
      <c r="L424" s="1"/>
      <c r="M424" s="1"/>
      <c r="N424" s="1"/>
      <c r="O424" s="1"/>
      <c r="P424" s="1"/>
      <c r="Q424" s="1"/>
      <c r="R424" s="3"/>
    </row>
    <row r="425" spans="4:18" ht="12.75" x14ac:dyDescent="0.2">
      <c r="D425" s="2"/>
      <c r="E425" s="3"/>
      <c r="F425" s="3"/>
      <c r="G425" s="3"/>
      <c r="H425" s="3"/>
      <c r="I425" s="3"/>
      <c r="J425" s="3"/>
      <c r="K425" s="1"/>
      <c r="L425" s="1"/>
      <c r="M425" s="1"/>
      <c r="N425" s="1"/>
      <c r="O425" s="1"/>
      <c r="P425" s="1"/>
      <c r="Q425" s="1"/>
      <c r="R425" s="3"/>
    </row>
    <row r="426" spans="4:18" ht="12.75" x14ac:dyDescent="0.2">
      <c r="D426" s="2"/>
      <c r="E426" s="3"/>
      <c r="F426" s="3"/>
      <c r="G426" s="3"/>
      <c r="H426" s="3"/>
      <c r="I426" s="3"/>
      <c r="J426" s="3"/>
      <c r="K426" s="1"/>
      <c r="L426" s="1"/>
      <c r="M426" s="1"/>
      <c r="N426" s="1"/>
      <c r="O426" s="1"/>
      <c r="P426" s="1"/>
      <c r="Q426" s="1"/>
      <c r="R426" s="3"/>
    </row>
    <row r="427" spans="4:18" ht="12.75" x14ac:dyDescent="0.2">
      <c r="D427" s="2"/>
      <c r="E427" s="3"/>
      <c r="F427" s="3"/>
      <c r="G427" s="3"/>
      <c r="H427" s="3"/>
      <c r="I427" s="3"/>
      <c r="J427" s="3"/>
      <c r="K427" s="1"/>
      <c r="L427" s="1"/>
      <c r="M427" s="1"/>
      <c r="N427" s="1"/>
      <c r="O427" s="1"/>
      <c r="P427" s="1"/>
      <c r="Q427" s="1"/>
      <c r="R427" s="3"/>
    </row>
    <row r="428" spans="4:18" ht="12.75" x14ac:dyDescent="0.2">
      <c r="D428" s="2"/>
      <c r="E428" s="3"/>
      <c r="F428" s="3"/>
      <c r="G428" s="3"/>
      <c r="H428" s="3"/>
      <c r="I428" s="3"/>
      <c r="J428" s="3"/>
      <c r="K428" s="1"/>
      <c r="L428" s="1"/>
      <c r="M428" s="1"/>
      <c r="N428" s="1"/>
      <c r="O428" s="1"/>
      <c r="P428" s="1"/>
      <c r="Q428" s="1"/>
      <c r="R428" s="3"/>
    </row>
    <row r="429" spans="4:18" ht="12.75" x14ac:dyDescent="0.2">
      <c r="D429" s="2"/>
      <c r="E429" s="3"/>
      <c r="F429" s="3"/>
      <c r="G429" s="3"/>
      <c r="H429" s="3"/>
      <c r="I429" s="3"/>
      <c r="J429" s="3"/>
      <c r="K429" s="1"/>
      <c r="L429" s="1"/>
      <c r="M429" s="1"/>
      <c r="N429" s="1"/>
      <c r="O429" s="1"/>
      <c r="P429" s="1"/>
      <c r="Q429" s="1"/>
      <c r="R429" s="3"/>
    </row>
    <row r="430" spans="4:18" ht="12.75" x14ac:dyDescent="0.2">
      <c r="D430" s="2"/>
      <c r="E430" s="3"/>
      <c r="F430" s="3"/>
      <c r="G430" s="3"/>
      <c r="H430" s="3"/>
      <c r="I430" s="3"/>
      <c r="J430" s="3"/>
      <c r="K430" s="1"/>
      <c r="L430" s="1"/>
      <c r="M430" s="1"/>
      <c r="N430" s="1"/>
      <c r="O430" s="1"/>
      <c r="P430" s="1"/>
      <c r="Q430" s="1"/>
      <c r="R430" s="3"/>
    </row>
    <row r="431" spans="4:18" ht="12.75" x14ac:dyDescent="0.2">
      <c r="D431" s="2"/>
      <c r="E431" s="3"/>
      <c r="F431" s="3"/>
      <c r="G431" s="3"/>
      <c r="H431" s="3"/>
      <c r="I431" s="3"/>
      <c r="J431" s="3"/>
      <c r="K431" s="1"/>
      <c r="L431" s="1"/>
      <c r="M431" s="1"/>
      <c r="N431" s="1"/>
      <c r="O431" s="1"/>
      <c r="P431" s="1"/>
      <c r="Q431" s="1"/>
      <c r="R431" s="3"/>
    </row>
    <row r="432" spans="4:18" ht="12.75" x14ac:dyDescent="0.2">
      <c r="D432" s="2"/>
      <c r="E432" s="3"/>
      <c r="F432" s="3"/>
      <c r="G432" s="3"/>
      <c r="H432" s="3"/>
      <c r="I432" s="3"/>
      <c r="J432" s="3"/>
      <c r="K432" s="1"/>
      <c r="L432" s="1"/>
      <c r="M432" s="1"/>
      <c r="N432" s="1"/>
      <c r="O432" s="1"/>
      <c r="P432" s="1"/>
      <c r="Q432" s="1"/>
      <c r="R432" s="3"/>
    </row>
    <row r="433" spans="4:18" ht="12.75" x14ac:dyDescent="0.2">
      <c r="D433" s="2"/>
      <c r="E433" s="3"/>
      <c r="F433" s="3"/>
      <c r="G433" s="3"/>
      <c r="H433" s="3"/>
      <c r="I433" s="3"/>
      <c r="J433" s="3"/>
      <c r="K433" s="1"/>
      <c r="L433" s="1"/>
      <c r="M433" s="1"/>
      <c r="N433" s="1"/>
      <c r="O433" s="1"/>
      <c r="P433" s="1"/>
      <c r="Q433" s="1"/>
      <c r="R433" s="3"/>
    </row>
    <row r="434" spans="4:18" ht="12.75" x14ac:dyDescent="0.2">
      <c r="D434" s="2"/>
      <c r="E434" s="3"/>
      <c r="F434" s="3"/>
      <c r="G434" s="3"/>
      <c r="H434" s="3"/>
      <c r="I434" s="3"/>
      <c r="J434" s="3"/>
      <c r="K434" s="1"/>
      <c r="L434" s="1"/>
      <c r="M434" s="1"/>
      <c r="N434" s="1"/>
      <c r="O434" s="1"/>
      <c r="P434" s="1"/>
      <c r="Q434" s="1"/>
      <c r="R434" s="3"/>
    </row>
    <row r="435" spans="4:18" ht="12.75" x14ac:dyDescent="0.2">
      <c r="D435" s="2"/>
      <c r="E435" s="3"/>
      <c r="F435" s="3"/>
      <c r="G435" s="3"/>
      <c r="H435" s="3"/>
      <c r="I435" s="3"/>
      <c r="J435" s="3"/>
      <c r="K435" s="1"/>
      <c r="L435" s="1"/>
      <c r="M435" s="1"/>
      <c r="N435" s="1"/>
      <c r="O435" s="1"/>
      <c r="P435" s="1"/>
      <c r="Q435" s="1"/>
      <c r="R435" s="3"/>
    </row>
    <row r="436" spans="4:18" ht="12.75" x14ac:dyDescent="0.2">
      <c r="D436" s="2"/>
      <c r="E436" s="3"/>
      <c r="F436" s="3"/>
      <c r="G436" s="3"/>
      <c r="H436" s="3"/>
      <c r="I436" s="3"/>
      <c r="J436" s="3"/>
      <c r="K436" s="1"/>
      <c r="L436" s="1"/>
      <c r="M436" s="1"/>
      <c r="N436" s="1"/>
      <c r="O436" s="1"/>
      <c r="P436" s="1"/>
      <c r="Q436" s="1"/>
      <c r="R436" s="3"/>
    </row>
    <row r="437" spans="4:18" ht="12.75" x14ac:dyDescent="0.2">
      <c r="D437" s="2"/>
      <c r="E437" s="3"/>
      <c r="F437" s="3"/>
      <c r="G437" s="3"/>
      <c r="H437" s="3"/>
      <c r="I437" s="3"/>
      <c r="J437" s="3"/>
      <c r="K437" s="1"/>
      <c r="L437" s="1"/>
      <c r="M437" s="1"/>
      <c r="N437" s="1"/>
      <c r="O437" s="1"/>
      <c r="P437" s="1"/>
      <c r="Q437" s="1"/>
      <c r="R437" s="3"/>
    </row>
    <row r="438" spans="4:18" ht="12.75" x14ac:dyDescent="0.2">
      <c r="D438" s="2"/>
      <c r="E438" s="3"/>
      <c r="F438" s="3"/>
      <c r="G438" s="3"/>
      <c r="H438" s="3"/>
      <c r="I438" s="3"/>
      <c r="J438" s="3"/>
      <c r="K438" s="1"/>
      <c r="L438" s="1"/>
      <c r="M438" s="1"/>
      <c r="N438" s="1"/>
      <c r="O438" s="1"/>
      <c r="P438" s="1"/>
      <c r="Q438" s="1"/>
      <c r="R438" s="3"/>
    </row>
    <row r="439" spans="4:18" ht="12.75" x14ac:dyDescent="0.2">
      <c r="D439" s="2"/>
      <c r="E439" s="3"/>
      <c r="F439" s="3"/>
      <c r="G439" s="3"/>
      <c r="H439" s="3"/>
      <c r="I439" s="3"/>
      <c r="J439" s="3"/>
      <c r="K439" s="1"/>
      <c r="L439" s="1"/>
      <c r="M439" s="1"/>
      <c r="N439" s="1"/>
      <c r="O439" s="1"/>
      <c r="P439" s="1"/>
      <c r="Q439" s="1"/>
      <c r="R439" s="3"/>
    </row>
    <row r="440" spans="4:18" ht="12.75" x14ac:dyDescent="0.2">
      <c r="D440" s="2"/>
      <c r="E440" s="3"/>
      <c r="F440" s="3"/>
      <c r="G440" s="3"/>
      <c r="H440" s="3"/>
      <c r="I440" s="3"/>
      <c r="J440" s="3"/>
      <c r="K440" s="1"/>
      <c r="L440" s="1"/>
      <c r="M440" s="1"/>
      <c r="N440" s="1"/>
      <c r="O440" s="1"/>
      <c r="P440" s="1"/>
      <c r="Q440" s="1"/>
      <c r="R440" s="3"/>
    </row>
    <row r="441" spans="4:18" ht="12.75" x14ac:dyDescent="0.2">
      <c r="D441" s="2"/>
      <c r="E441" s="3"/>
      <c r="F441" s="3"/>
      <c r="G441" s="3"/>
      <c r="H441" s="3"/>
      <c r="I441" s="3"/>
      <c r="J441" s="3"/>
      <c r="K441" s="1"/>
      <c r="L441" s="1"/>
      <c r="M441" s="1"/>
      <c r="N441" s="1"/>
      <c r="O441" s="1"/>
      <c r="P441" s="1"/>
      <c r="Q441" s="1"/>
      <c r="R441" s="3"/>
    </row>
    <row r="442" spans="4:18" ht="12.75" x14ac:dyDescent="0.2">
      <c r="D442" s="2"/>
      <c r="E442" s="3"/>
      <c r="F442" s="3"/>
      <c r="G442" s="3"/>
      <c r="H442" s="3"/>
      <c r="I442" s="3"/>
      <c r="J442" s="3"/>
      <c r="K442" s="1"/>
      <c r="L442" s="1"/>
      <c r="M442" s="1"/>
      <c r="N442" s="1"/>
      <c r="O442" s="1"/>
      <c r="P442" s="1"/>
      <c r="Q442" s="1"/>
      <c r="R442" s="3"/>
    </row>
    <row r="443" spans="4:18" ht="12.75" x14ac:dyDescent="0.2">
      <c r="D443" s="2"/>
      <c r="E443" s="3"/>
      <c r="F443" s="3"/>
      <c r="G443" s="3"/>
      <c r="H443" s="3"/>
      <c r="I443" s="3"/>
      <c r="J443" s="3"/>
      <c r="K443" s="1"/>
      <c r="L443" s="1"/>
      <c r="M443" s="1"/>
      <c r="N443" s="1"/>
      <c r="O443" s="1"/>
      <c r="P443" s="1"/>
      <c r="Q443" s="1"/>
      <c r="R443" s="3"/>
    </row>
    <row r="444" spans="4:18" ht="12.75" x14ac:dyDescent="0.2">
      <c r="D444" s="2"/>
      <c r="E444" s="3"/>
      <c r="F444" s="3"/>
      <c r="G444" s="3"/>
      <c r="H444" s="3"/>
      <c r="I444" s="3"/>
      <c r="J444" s="3"/>
      <c r="K444" s="1"/>
      <c r="L444" s="1"/>
      <c r="M444" s="1"/>
      <c r="N444" s="1"/>
      <c r="O444" s="1"/>
      <c r="P444" s="1"/>
      <c r="Q444" s="1"/>
      <c r="R444" s="3"/>
    </row>
    <row r="445" spans="4:18" ht="12.75" x14ac:dyDescent="0.2">
      <c r="D445" s="2"/>
      <c r="E445" s="3"/>
      <c r="F445" s="3"/>
      <c r="G445" s="3"/>
      <c r="H445" s="3"/>
      <c r="I445" s="3"/>
      <c r="J445" s="3"/>
      <c r="K445" s="1"/>
      <c r="L445" s="1"/>
      <c r="M445" s="1"/>
      <c r="N445" s="1"/>
      <c r="O445" s="1"/>
      <c r="P445" s="1"/>
      <c r="Q445" s="1"/>
      <c r="R445" s="3"/>
    </row>
    <row r="446" spans="4:18" ht="12.75" x14ac:dyDescent="0.2">
      <c r="D446" s="2"/>
      <c r="E446" s="3"/>
      <c r="F446" s="3"/>
      <c r="G446" s="3"/>
      <c r="H446" s="3"/>
      <c r="I446" s="3"/>
      <c r="J446" s="3"/>
      <c r="K446" s="1"/>
      <c r="L446" s="1"/>
      <c r="M446" s="1"/>
      <c r="N446" s="1"/>
      <c r="O446" s="1"/>
      <c r="P446" s="1"/>
      <c r="Q446" s="1"/>
      <c r="R446" s="3"/>
    </row>
    <row r="447" spans="4:18" ht="12.75" x14ac:dyDescent="0.2">
      <c r="D447" s="2"/>
      <c r="E447" s="3"/>
      <c r="F447" s="3"/>
      <c r="G447" s="3"/>
      <c r="H447" s="3"/>
      <c r="I447" s="3"/>
      <c r="J447" s="3"/>
      <c r="K447" s="1"/>
      <c r="L447" s="1"/>
      <c r="M447" s="1"/>
      <c r="N447" s="1"/>
      <c r="O447" s="1"/>
      <c r="P447" s="1"/>
      <c r="Q447" s="1"/>
      <c r="R447" s="3"/>
    </row>
    <row r="448" spans="4:18" ht="12.75" x14ac:dyDescent="0.2">
      <c r="D448" s="2"/>
      <c r="E448" s="3"/>
      <c r="F448" s="3"/>
      <c r="G448" s="3"/>
      <c r="H448" s="3"/>
      <c r="I448" s="3"/>
      <c r="J448" s="3"/>
      <c r="K448" s="1"/>
      <c r="L448" s="1"/>
      <c r="M448" s="1"/>
      <c r="N448" s="1"/>
      <c r="O448" s="1"/>
      <c r="P448" s="1"/>
      <c r="Q448" s="1"/>
      <c r="R448" s="3"/>
    </row>
    <row r="449" spans="4:18" ht="12.75" x14ac:dyDescent="0.2">
      <c r="D449" s="2"/>
      <c r="E449" s="3"/>
      <c r="F449" s="3"/>
      <c r="G449" s="3"/>
      <c r="H449" s="3"/>
      <c r="I449" s="3"/>
      <c r="J449" s="3"/>
      <c r="K449" s="1"/>
      <c r="L449" s="1"/>
      <c r="M449" s="1"/>
      <c r="N449" s="1"/>
      <c r="O449" s="1"/>
      <c r="P449" s="1"/>
      <c r="Q449" s="1"/>
      <c r="R449" s="3"/>
    </row>
    <row r="450" spans="4:18" ht="12.75" x14ac:dyDescent="0.2">
      <c r="D450" s="2"/>
      <c r="E450" s="3"/>
      <c r="F450" s="3"/>
      <c r="G450" s="3"/>
      <c r="H450" s="3"/>
      <c r="I450" s="3"/>
      <c r="J450" s="3"/>
      <c r="K450" s="1"/>
      <c r="L450" s="1"/>
      <c r="M450" s="1"/>
      <c r="N450" s="1"/>
      <c r="O450" s="1"/>
      <c r="P450" s="1"/>
      <c r="Q450" s="1"/>
      <c r="R450" s="3"/>
    </row>
    <row r="451" spans="4:18" ht="12.75" x14ac:dyDescent="0.2">
      <c r="D451" s="2"/>
      <c r="E451" s="3"/>
      <c r="F451" s="3"/>
      <c r="G451" s="3"/>
      <c r="H451" s="3"/>
      <c r="I451" s="3"/>
      <c r="J451" s="3"/>
      <c r="K451" s="1"/>
      <c r="L451" s="1"/>
      <c r="M451" s="1"/>
      <c r="N451" s="1"/>
      <c r="O451" s="1"/>
      <c r="P451" s="1"/>
      <c r="Q451" s="1"/>
      <c r="R451" s="3"/>
    </row>
    <row r="452" spans="4:18" ht="12.75" x14ac:dyDescent="0.2">
      <c r="D452" s="2"/>
      <c r="E452" s="3"/>
      <c r="F452" s="3"/>
      <c r="G452" s="3"/>
      <c r="H452" s="3"/>
      <c r="I452" s="3"/>
      <c r="J452" s="3"/>
      <c r="K452" s="1"/>
      <c r="L452" s="1"/>
      <c r="M452" s="1"/>
      <c r="N452" s="1"/>
      <c r="O452" s="1"/>
      <c r="P452" s="1"/>
      <c r="Q452" s="1"/>
      <c r="R452" s="3"/>
    </row>
    <row r="453" spans="4:18" ht="12.75" x14ac:dyDescent="0.2">
      <c r="D453" s="2"/>
      <c r="E453" s="3"/>
      <c r="F453" s="3"/>
      <c r="G453" s="3"/>
      <c r="H453" s="3"/>
      <c r="I453" s="3"/>
      <c r="J453" s="3"/>
      <c r="K453" s="1"/>
      <c r="L453" s="1"/>
      <c r="M453" s="1"/>
      <c r="N453" s="1"/>
      <c r="O453" s="1"/>
      <c r="P453" s="1"/>
      <c r="Q453" s="1"/>
      <c r="R453" s="3"/>
    </row>
    <row r="454" spans="4:18" ht="12.75" x14ac:dyDescent="0.2">
      <c r="D454" s="2"/>
      <c r="E454" s="3"/>
      <c r="F454" s="3"/>
      <c r="G454" s="3"/>
      <c r="H454" s="3"/>
      <c r="I454" s="3"/>
      <c r="J454" s="3"/>
      <c r="K454" s="1"/>
      <c r="L454" s="1"/>
      <c r="M454" s="1"/>
      <c r="N454" s="1"/>
      <c r="O454" s="1"/>
      <c r="P454" s="1"/>
      <c r="Q454" s="1"/>
      <c r="R454" s="3"/>
    </row>
    <row r="455" spans="4:18" ht="12.75" x14ac:dyDescent="0.2">
      <c r="D455" s="2"/>
      <c r="E455" s="3"/>
      <c r="F455" s="3"/>
      <c r="G455" s="3"/>
      <c r="H455" s="3"/>
      <c r="I455" s="3"/>
      <c r="J455" s="3"/>
      <c r="K455" s="1"/>
      <c r="L455" s="1"/>
      <c r="M455" s="1"/>
      <c r="N455" s="1"/>
      <c r="O455" s="1"/>
      <c r="P455" s="1"/>
      <c r="Q455" s="1"/>
      <c r="R455" s="3"/>
    </row>
    <row r="456" spans="4:18" ht="12.75" x14ac:dyDescent="0.2">
      <c r="D456" s="2"/>
      <c r="E456" s="3"/>
      <c r="F456" s="3"/>
      <c r="G456" s="3"/>
      <c r="H456" s="3"/>
      <c r="I456" s="3"/>
      <c r="J456" s="3"/>
      <c r="K456" s="1"/>
      <c r="L456" s="1"/>
      <c r="M456" s="1"/>
      <c r="N456" s="1"/>
      <c r="O456" s="1"/>
      <c r="P456" s="1"/>
      <c r="Q456" s="1"/>
      <c r="R456" s="3"/>
    </row>
    <row r="457" spans="4:18" ht="12.75" x14ac:dyDescent="0.2">
      <c r="D457" s="2"/>
      <c r="E457" s="3"/>
      <c r="F457" s="3"/>
      <c r="G457" s="3"/>
      <c r="H457" s="3"/>
      <c r="I457" s="3"/>
      <c r="J457" s="3"/>
      <c r="K457" s="1"/>
      <c r="L457" s="1"/>
      <c r="M457" s="1"/>
      <c r="N457" s="1"/>
      <c r="O457" s="1"/>
      <c r="P457" s="1"/>
      <c r="Q457" s="1"/>
      <c r="R457" s="3"/>
    </row>
    <row r="458" spans="4:18" ht="12.75" x14ac:dyDescent="0.2">
      <c r="D458" s="2"/>
      <c r="E458" s="3"/>
      <c r="F458" s="3"/>
      <c r="G458" s="3"/>
      <c r="H458" s="3"/>
      <c r="I458" s="3"/>
      <c r="J458" s="3"/>
      <c r="K458" s="1"/>
      <c r="L458" s="1"/>
      <c r="M458" s="1"/>
      <c r="N458" s="1"/>
      <c r="O458" s="1"/>
      <c r="P458" s="1"/>
      <c r="Q458" s="1"/>
      <c r="R458" s="3"/>
    </row>
    <row r="459" spans="4:18" ht="12.75" x14ac:dyDescent="0.2">
      <c r="D459" s="2"/>
      <c r="E459" s="3"/>
      <c r="F459" s="3"/>
      <c r="G459" s="3"/>
      <c r="H459" s="3"/>
      <c r="I459" s="3"/>
      <c r="J459" s="3"/>
      <c r="K459" s="1"/>
      <c r="L459" s="1"/>
      <c r="M459" s="1"/>
      <c r="N459" s="1"/>
      <c r="O459" s="1"/>
      <c r="P459" s="1"/>
      <c r="Q459" s="1"/>
      <c r="R459" s="3"/>
    </row>
    <row r="460" spans="4:18" ht="12.75" x14ac:dyDescent="0.2">
      <c r="D460" s="2"/>
      <c r="E460" s="3"/>
      <c r="F460" s="3"/>
      <c r="G460" s="3"/>
      <c r="H460" s="3"/>
      <c r="I460" s="3"/>
      <c r="J460" s="3"/>
      <c r="K460" s="1"/>
      <c r="L460" s="1"/>
      <c r="M460" s="1"/>
      <c r="N460" s="1"/>
      <c r="O460" s="1"/>
      <c r="P460" s="1"/>
      <c r="Q460" s="1"/>
      <c r="R460" s="3"/>
    </row>
    <row r="461" spans="4:18" ht="12.75" x14ac:dyDescent="0.2">
      <c r="D461" s="2"/>
      <c r="E461" s="3"/>
      <c r="F461" s="3"/>
      <c r="G461" s="3"/>
      <c r="H461" s="3"/>
      <c r="I461" s="3"/>
      <c r="J461" s="3"/>
      <c r="K461" s="1"/>
      <c r="L461" s="1"/>
      <c r="M461" s="1"/>
      <c r="N461" s="1"/>
      <c r="O461" s="1"/>
      <c r="P461" s="1"/>
      <c r="Q461" s="1"/>
      <c r="R461" s="3"/>
    </row>
    <row r="462" spans="4:18" ht="12.75" x14ac:dyDescent="0.2">
      <c r="D462" s="2"/>
      <c r="E462" s="3"/>
      <c r="F462" s="3"/>
      <c r="G462" s="3"/>
      <c r="H462" s="3"/>
      <c r="I462" s="3"/>
      <c r="J462" s="3"/>
      <c r="K462" s="1"/>
      <c r="L462" s="1"/>
      <c r="M462" s="1"/>
      <c r="N462" s="1"/>
      <c r="O462" s="1"/>
      <c r="P462" s="1"/>
      <c r="Q462" s="1"/>
      <c r="R462" s="3"/>
    </row>
    <row r="463" spans="4:18" ht="12.75" x14ac:dyDescent="0.2">
      <c r="D463" s="2"/>
      <c r="E463" s="3"/>
      <c r="F463" s="3"/>
      <c r="G463" s="3"/>
      <c r="H463" s="3"/>
      <c r="I463" s="3"/>
      <c r="J463" s="3"/>
      <c r="K463" s="1"/>
      <c r="L463" s="1"/>
      <c r="M463" s="1"/>
      <c r="N463" s="1"/>
      <c r="O463" s="1"/>
      <c r="P463" s="1"/>
      <c r="Q463" s="1"/>
      <c r="R463" s="3"/>
    </row>
    <row r="464" spans="4:18" ht="12.75" x14ac:dyDescent="0.2">
      <c r="D464" s="2"/>
      <c r="E464" s="3"/>
      <c r="F464" s="3"/>
      <c r="G464" s="3"/>
      <c r="H464" s="3"/>
      <c r="I464" s="3"/>
      <c r="J464" s="3"/>
      <c r="K464" s="1"/>
      <c r="L464" s="1"/>
      <c r="M464" s="1"/>
      <c r="N464" s="1"/>
      <c r="O464" s="1"/>
      <c r="P464" s="1"/>
      <c r="Q464" s="1"/>
      <c r="R464" s="3"/>
    </row>
    <row r="465" spans="4:18" ht="12.75" x14ac:dyDescent="0.2">
      <c r="D465" s="2"/>
      <c r="E465" s="3"/>
      <c r="F465" s="3"/>
      <c r="G465" s="3"/>
      <c r="H465" s="3"/>
      <c r="I465" s="3"/>
      <c r="J465" s="3"/>
      <c r="K465" s="1"/>
      <c r="L465" s="1"/>
      <c r="M465" s="1"/>
      <c r="N465" s="1"/>
      <c r="O465" s="1"/>
      <c r="P465" s="1"/>
      <c r="Q465" s="1"/>
      <c r="R465" s="3"/>
    </row>
    <row r="466" spans="4:18" ht="12.75" x14ac:dyDescent="0.2">
      <c r="D466" s="2"/>
      <c r="E466" s="3"/>
      <c r="F466" s="3"/>
      <c r="G466" s="3"/>
      <c r="H466" s="3"/>
      <c r="I466" s="3"/>
      <c r="J466" s="3"/>
      <c r="K466" s="1"/>
      <c r="L466" s="1"/>
      <c r="M466" s="1"/>
      <c r="N466" s="1"/>
      <c r="O466" s="1"/>
      <c r="P466" s="1"/>
      <c r="Q466" s="1"/>
      <c r="R466" s="3"/>
    </row>
    <row r="467" spans="4:18" ht="12.75" x14ac:dyDescent="0.2">
      <c r="D467" s="2"/>
      <c r="E467" s="3"/>
      <c r="F467" s="3"/>
      <c r="G467" s="3"/>
      <c r="H467" s="3"/>
      <c r="I467" s="3"/>
      <c r="J467" s="3"/>
      <c r="K467" s="1"/>
      <c r="L467" s="1"/>
      <c r="M467" s="1"/>
      <c r="N467" s="1"/>
      <c r="O467" s="1"/>
      <c r="P467" s="1"/>
      <c r="Q467" s="1"/>
      <c r="R467" s="3"/>
    </row>
    <row r="468" spans="4:18" ht="12.75" x14ac:dyDescent="0.2">
      <c r="D468" s="2"/>
      <c r="E468" s="3"/>
      <c r="F468" s="3"/>
      <c r="G468" s="3"/>
      <c r="H468" s="3"/>
      <c r="I468" s="3"/>
      <c r="J468" s="3"/>
      <c r="K468" s="1"/>
      <c r="L468" s="1"/>
      <c r="M468" s="1"/>
      <c r="N468" s="1"/>
      <c r="O468" s="1"/>
      <c r="P468" s="1"/>
      <c r="Q468" s="1"/>
      <c r="R468" s="3"/>
    </row>
    <row r="469" spans="4:18" ht="12.75" x14ac:dyDescent="0.2">
      <c r="D469" s="2"/>
      <c r="E469" s="3"/>
      <c r="F469" s="3"/>
      <c r="G469" s="3"/>
      <c r="H469" s="3"/>
      <c r="I469" s="3"/>
      <c r="J469" s="3"/>
      <c r="K469" s="1"/>
      <c r="L469" s="1"/>
      <c r="M469" s="1"/>
      <c r="N469" s="1"/>
      <c r="O469" s="1"/>
      <c r="P469" s="1"/>
      <c r="Q469" s="1"/>
      <c r="R469" s="3"/>
    </row>
    <row r="470" spans="4:18" ht="12.75" x14ac:dyDescent="0.2">
      <c r="D470" s="2"/>
      <c r="E470" s="3"/>
      <c r="F470" s="3"/>
      <c r="G470" s="3"/>
      <c r="H470" s="3"/>
      <c r="I470" s="3"/>
      <c r="J470" s="3"/>
      <c r="K470" s="1"/>
      <c r="L470" s="1"/>
      <c r="M470" s="1"/>
      <c r="N470" s="1"/>
      <c r="O470" s="1"/>
      <c r="P470" s="1"/>
      <c r="Q470" s="1"/>
      <c r="R470" s="3"/>
    </row>
    <row r="471" spans="4:18" ht="12.75" x14ac:dyDescent="0.2">
      <c r="D471" s="2"/>
      <c r="E471" s="3"/>
      <c r="F471" s="3"/>
      <c r="G471" s="3"/>
      <c r="H471" s="3"/>
      <c r="I471" s="3"/>
      <c r="J471" s="3"/>
      <c r="K471" s="1"/>
      <c r="L471" s="1"/>
      <c r="M471" s="1"/>
      <c r="N471" s="1"/>
      <c r="O471" s="1"/>
      <c r="P471" s="1"/>
      <c r="Q471" s="1"/>
      <c r="R471" s="3"/>
    </row>
    <row r="472" spans="4:18" ht="12.75" x14ac:dyDescent="0.2">
      <c r="D472" s="2"/>
      <c r="E472" s="3"/>
      <c r="F472" s="3"/>
      <c r="G472" s="3"/>
      <c r="H472" s="3"/>
      <c r="I472" s="3"/>
      <c r="J472" s="3"/>
      <c r="K472" s="1"/>
      <c r="L472" s="1"/>
      <c r="M472" s="1"/>
      <c r="N472" s="1"/>
      <c r="O472" s="1"/>
      <c r="P472" s="1"/>
      <c r="Q472" s="1"/>
      <c r="R472" s="3"/>
    </row>
    <row r="473" spans="4:18" ht="12.75" x14ac:dyDescent="0.2">
      <c r="D473" s="2"/>
      <c r="E473" s="3"/>
      <c r="F473" s="3"/>
      <c r="G473" s="3"/>
      <c r="H473" s="3"/>
      <c r="I473" s="3"/>
      <c r="J473" s="3"/>
      <c r="K473" s="1"/>
      <c r="L473" s="1"/>
      <c r="M473" s="1"/>
      <c r="N473" s="1"/>
      <c r="O473" s="1"/>
      <c r="P473" s="1"/>
      <c r="Q473" s="1"/>
      <c r="R473" s="3"/>
    </row>
    <row r="474" spans="4:18" ht="12.75" x14ac:dyDescent="0.2">
      <c r="D474" s="2"/>
      <c r="E474" s="3"/>
      <c r="F474" s="3"/>
      <c r="G474" s="3"/>
      <c r="H474" s="3"/>
      <c r="I474" s="3"/>
      <c r="J474" s="3"/>
      <c r="K474" s="1"/>
      <c r="L474" s="1"/>
      <c r="M474" s="1"/>
      <c r="N474" s="1"/>
      <c r="O474" s="1"/>
      <c r="P474" s="1"/>
      <c r="Q474" s="1"/>
      <c r="R474" s="3"/>
    </row>
    <row r="475" spans="4:18" ht="12.75" x14ac:dyDescent="0.2">
      <c r="D475" s="2"/>
      <c r="E475" s="3"/>
      <c r="F475" s="3"/>
      <c r="G475" s="3"/>
      <c r="H475" s="3"/>
      <c r="I475" s="3"/>
      <c r="J475" s="3"/>
      <c r="K475" s="1"/>
      <c r="L475" s="1"/>
      <c r="M475" s="1"/>
      <c r="N475" s="1"/>
      <c r="O475" s="1"/>
      <c r="P475" s="1"/>
      <c r="Q475" s="1"/>
      <c r="R475" s="3"/>
    </row>
    <row r="476" spans="4:18" ht="12.75" x14ac:dyDescent="0.2">
      <c r="D476" s="2"/>
      <c r="E476" s="3"/>
      <c r="F476" s="3"/>
      <c r="G476" s="3"/>
      <c r="H476" s="3"/>
      <c r="I476" s="3"/>
      <c r="J476" s="3"/>
      <c r="K476" s="1"/>
      <c r="L476" s="1"/>
      <c r="M476" s="1"/>
      <c r="N476" s="1"/>
      <c r="O476" s="1"/>
      <c r="P476" s="1"/>
      <c r="Q476" s="1"/>
      <c r="R476" s="3"/>
    </row>
    <row r="477" spans="4:18" ht="12.75" x14ac:dyDescent="0.2">
      <c r="D477" s="2"/>
      <c r="E477" s="3"/>
      <c r="F477" s="3"/>
      <c r="G477" s="3"/>
      <c r="H477" s="3"/>
      <c r="I477" s="3"/>
      <c r="J477" s="3"/>
      <c r="K477" s="1"/>
      <c r="L477" s="1"/>
      <c r="M477" s="1"/>
      <c r="N477" s="1"/>
      <c r="O477" s="1"/>
      <c r="P477" s="1"/>
      <c r="Q477" s="1"/>
      <c r="R477" s="3"/>
    </row>
    <row r="478" spans="4:18" ht="12.75" x14ac:dyDescent="0.2">
      <c r="D478" s="2"/>
      <c r="E478" s="3"/>
      <c r="F478" s="3"/>
      <c r="G478" s="3"/>
      <c r="H478" s="3"/>
      <c r="I478" s="3"/>
      <c r="J478" s="3"/>
      <c r="K478" s="1"/>
      <c r="L478" s="1"/>
      <c r="M478" s="1"/>
      <c r="N478" s="1"/>
      <c r="O478" s="1"/>
      <c r="P478" s="1"/>
      <c r="Q478" s="1"/>
      <c r="R478" s="3"/>
    </row>
    <row r="479" spans="4:18" ht="12.75" x14ac:dyDescent="0.2">
      <c r="D479" s="2"/>
      <c r="E479" s="3"/>
      <c r="F479" s="3"/>
      <c r="G479" s="3"/>
      <c r="H479" s="3"/>
      <c r="I479" s="3"/>
      <c r="J479" s="3"/>
      <c r="K479" s="1"/>
      <c r="L479" s="1"/>
      <c r="M479" s="1"/>
      <c r="N479" s="1"/>
      <c r="O479" s="1"/>
      <c r="P479" s="1"/>
      <c r="Q479" s="1"/>
      <c r="R479" s="3"/>
    </row>
    <row r="480" spans="4:18" ht="12.75" x14ac:dyDescent="0.2">
      <c r="D480" s="2"/>
      <c r="E480" s="3"/>
      <c r="F480" s="3"/>
      <c r="G480" s="3"/>
      <c r="H480" s="3"/>
      <c r="I480" s="3"/>
      <c r="J480" s="3"/>
      <c r="K480" s="1"/>
      <c r="L480" s="1"/>
      <c r="M480" s="1"/>
      <c r="N480" s="1"/>
      <c r="O480" s="1"/>
      <c r="P480" s="1"/>
      <c r="Q480" s="1"/>
      <c r="R480" s="3"/>
    </row>
    <row r="481" spans="4:18" ht="12.75" x14ac:dyDescent="0.2">
      <c r="D481" s="2"/>
      <c r="E481" s="3"/>
      <c r="F481" s="3"/>
      <c r="G481" s="3"/>
      <c r="H481" s="3"/>
      <c r="I481" s="3"/>
      <c r="J481" s="3"/>
      <c r="K481" s="1"/>
      <c r="L481" s="1"/>
      <c r="M481" s="1"/>
      <c r="N481" s="1"/>
      <c r="O481" s="1"/>
      <c r="P481" s="1"/>
      <c r="Q481" s="1"/>
      <c r="R481" s="3"/>
    </row>
    <row r="482" spans="4:18" ht="12.75" x14ac:dyDescent="0.2">
      <c r="D482" s="2"/>
      <c r="E482" s="3"/>
      <c r="F482" s="3"/>
      <c r="G482" s="3"/>
      <c r="H482" s="3"/>
      <c r="I482" s="3"/>
      <c r="J482" s="3"/>
      <c r="K482" s="1"/>
      <c r="L482" s="1"/>
      <c r="M482" s="1"/>
      <c r="N482" s="1"/>
      <c r="O482" s="1"/>
      <c r="P482" s="1"/>
      <c r="Q482" s="1"/>
      <c r="R482" s="3"/>
    </row>
    <row r="483" spans="4:18" ht="12.75" x14ac:dyDescent="0.2">
      <c r="D483" s="2"/>
      <c r="E483" s="3"/>
      <c r="F483" s="3"/>
      <c r="G483" s="3"/>
      <c r="H483" s="3"/>
      <c r="I483" s="3"/>
      <c r="J483" s="3"/>
      <c r="K483" s="1"/>
      <c r="L483" s="1"/>
      <c r="M483" s="1"/>
      <c r="N483" s="1"/>
      <c r="O483" s="1"/>
      <c r="P483" s="1"/>
      <c r="Q483" s="1"/>
      <c r="R483" s="3"/>
    </row>
    <row r="484" spans="4:18" ht="12.75" x14ac:dyDescent="0.2">
      <c r="D484" s="2"/>
      <c r="E484" s="3"/>
      <c r="F484" s="3"/>
      <c r="G484" s="3"/>
      <c r="H484" s="3"/>
      <c r="I484" s="3"/>
      <c r="J484" s="3"/>
      <c r="K484" s="1"/>
      <c r="L484" s="1"/>
      <c r="M484" s="1"/>
      <c r="N484" s="1"/>
      <c r="O484" s="1"/>
      <c r="P484" s="1"/>
      <c r="Q484" s="1"/>
      <c r="R484" s="3"/>
    </row>
    <row r="485" spans="4:18" ht="12.75" x14ac:dyDescent="0.2">
      <c r="D485" s="2"/>
      <c r="E485" s="3"/>
      <c r="F485" s="3"/>
      <c r="G485" s="3"/>
      <c r="H485" s="3"/>
      <c r="I485" s="3"/>
      <c r="J485" s="3"/>
      <c r="K485" s="1"/>
      <c r="L485" s="1"/>
      <c r="M485" s="1"/>
      <c r="N485" s="1"/>
      <c r="O485" s="1"/>
      <c r="P485" s="1"/>
      <c r="Q485" s="1"/>
      <c r="R485" s="3"/>
    </row>
    <row r="486" spans="4:18" ht="12.75" x14ac:dyDescent="0.2">
      <c r="D486" s="2"/>
      <c r="E486" s="3"/>
      <c r="F486" s="3"/>
      <c r="G486" s="3"/>
      <c r="H486" s="3"/>
      <c r="I486" s="3"/>
      <c r="J486" s="3"/>
      <c r="K486" s="1"/>
      <c r="L486" s="1"/>
      <c r="M486" s="1"/>
      <c r="N486" s="1"/>
      <c r="O486" s="1"/>
      <c r="P486" s="1"/>
      <c r="Q486" s="1"/>
      <c r="R486" s="3"/>
    </row>
    <row r="487" spans="4:18" ht="12.75" x14ac:dyDescent="0.2">
      <c r="D487" s="2"/>
      <c r="E487" s="3"/>
      <c r="F487" s="3"/>
      <c r="G487" s="3"/>
      <c r="H487" s="3"/>
      <c r="I487" s="3"/>
      <c r="J487" s="3"/>
      <c r="K487" s="1"/>
      <c r="L487" s="1"/>
      <c r="M487" s="1"/>
      <c r="N487" s="1"/>
      <c r="O487" s="1"/>
      <c r="P487" s="1"/>
      <c r="Q487" s="1"/>
      <c r="R487" s="3"/>
    </row>
    <row r="488" spans="4:18" ht="12.75" x14ac:dyDescent="0.2">
      <c r="D488" s="2"/>
      <c r="E488" s="3"/>
      <c r="F488" s="3"/>
      <c r="G488" s="3"/>
      <c r="H488" s="3"/>
      <c r="I488" s="3"/>
      <c r="J488" s="3"/>
      <c r="K488" s="1"/>
      <c r="L488" s="1"/>
      <c r="M488" s="1"/>
      <c r="N488" s="1"/>
      <c r="O488" s="1"/>
      <c r="P488" s="1"/>
      <c r="Q488" s="1"/>
      <c r="R488" s="3"/>
    </row>
    <row r="489" spans="4:18" ht="12.75" x14ac:dyDescent="0.2">
      <c r="D489" s="2"/>
      <c r="E489" s="3"/>
      <c r="F489" s="3"/>
      <c r="G489" s="3"/>
      <c r="H489" s="3"/>
      <c r="I489" s="3"/>
      <c r="J489" s="3"/>
      <c r="K489" s="1"/>
      <c r="L489" s="1"/>
      <c r="M489" s="1"/>
      <c r="N489" s="1"/>
      <c r="O489" s="1"/>
      <c r="P489" s="1"/>
      <c r="Q489" s="1"/>
      <c r="R489" s="3"/>
    </row>
    <row r="490" spans="4:18" ht="12.75" x14ac:dyDescent="0.2">
      <c r="D490" s="2"/>
      <c r="E490" s="3"/>
      <c r="F490" s="3"/>
      <c r="G490" s="3"/>
      <c r="H490" s="3"/>
      <c r="I490" s="3"/>
      <c r="J490" s="3"/>
      <c r="K490" s="1"/>
      <c r="L490" s="1"/>
      <c r="M490" s="1"/>
      <c r="N490" s="1"/>
      <c r="O490" s="1"/>
      <c r="P490" s="1"/>
      <c r="Q490" s="1"/>
      <c r="R490" s="3"/>
    </row>
    <row r="491" spans="4:18" ht="12.75" x14ac:dyDescent="0.2">
      <c r="D491" s="2"/>
      <c r="E491" s="3"/>
      <c r="F491" s="3"/>
      <c r="G491" s="3"/>
      <c r="H491" s="3"/>
      <c r="I491" s="3"/>
      <c r="J491" s="3"/>
      <c r="K491" s="1"/>
      <c r="L491" s="1"/>
      <c r="M491" s="1"/>
      <c r="N491" s="1"/>
      <c r="O491" s="1"/>
      <c r="P491" s="1"/>
      <c r="Q491" s="1"/>
      <c r="R491" s="3"/>
    </row>
    <row r="492" spans="4:18" ht="12.75" x14ac:dyDescent="0.2">
      <c r="D492" s="2"/>
      <c r="E492" s="3"/>
      <c r="F492" s="3"/>
      <c r="G492" s="3"/>
      <c r="H492" s="3"/>
      <c r="I492" s="3"/>
      <c r="J492" s="3"/>
      <c r="K492" s="1"/>
      <c r="L492" s="1"/>
      <c r="M492" s="1"/>
      <c r="N492" s="1"/>
      <c r="O492" s="1"/>
      <c r="P492" s="1"/>
      <c r="Q492" s="1"/>
      <c r="R492" s="3"/>
    </row>
    <row r="493" spans="4:18" ht="12.75" x14ac:dyDescent="0.2">
      <c r="D493" s="2"/>
      <c r="E493" s="3"/>
      <c r="F493" s="3"/>
      <c r="G493" s="3"/>
      <c r="H493" s="3"/>
      <c r="I493" s="3"/>
      <c r="J493" s="3"/>
      <c r="K493" s="1"/>
      <c r="L493" s="1"/>
      <c r="M493" s="1"/>
      <c r="N493" s="1"/>
      <c r="O493" s="1"/>
      <c r="P493" s="1"/>
      <c r="Q493" s="1"/>
      <c r="R493" s="3"/>
    </row>
    <row r="494" spans="4:18" ht="12.75" x14ac:dyDescent="0.2">
      <c r="D494" s="2"/>
      <c r="E494" s="3"/>
      <c r="F494" s="3"/>
      <c r="G494" s="3"/>
      <c r="H494" s="3"/>
      <c r="I494" s="3"/>
      <c r="J494" s="3"/>
      <c r="K494" s="1"/>
      <c r="L494" s="1"/>
      <c r="M494" s="1"/>
      <c r="N494" s="1"/>
      <c r="O494" s="1"/>
      <c r="P494" s="1"/>
      <c r="Q494" s="1"/>
      <c r="R494" s="3"/>
    </row>
    <row r="495" spans="4:18" ht="12.75" x14ac:dyDescent="0.2">
      <c r="D495" s="2"/>
      <c r="E495" s="3"/>
      <c r="F495" s="3"/>
      <c r="G495" s="3"/>
      <c r="H495" s="3"/>
      <c r="I495" s="3"/>
      <c r="J495" s="3"/>
      <c r="K495" s="1"/>
      <c r="L495" s="1"/>
      <c r="M495" s="1"/>
      <c r="N495" s="1"/>
      <c r="O495" s="1"/>
      <c r="P495" s="1"/>
      <c r="Q495" s="1"/>
      <c r="R495" s="3"/>
    </row>
    <row r="496" spans="4:18" ht="12.75" x14ac:dyDescent="0.2">
      <c r="D496" s="2"/>
      <c r="E496" s="3"/>
      <c r="F496" s="3"/>
      <c r="G496" s="3"/>
      <c r="H496" s="3"/>
      <c r="I496" s="3"/>
      <c r="J496" s="3"/>
      <c r="K496" s="1"/>
      <c r="L496" s="1"/>
      <c r="M496" s="1"/>
      <c r="N496" s="1"/>
      <c r="O496" s="1"/>
      <c r="P496" s="1"/>
      <c r="Q496" s="1"/>
      <c r="R496" s="3"/>
    </row>
    <row r="497" spans="4:18" ht="12.75" x14ac:dyDescent="0.2">
      <c r="D497" s="2"/>
      <c r="E497" s="3"/>
      <c r="F497" s="3"/>
      <c r="G497" s="3"/>
      <c r="H497" s="3"/>
      <c r="I497" s="3"/>
      <c r="J497" s="3"/>
      <c r="K497" s="1"/>
      <c r="L497" s="1"/>
      <c r="M497" s="1"/>
      <c r="N497" s="1"/>
      <c r="O497" s="1"/>
      <c r="P497" s="1"/>
      <c r="Q497" s="1"/>
      <c r="R497" s="3"/>
    </row>
    <row r="498" spans="4:18" ht="12.75" x14ac:dyDescent="0.2">
      <c r="D498" s="2"/>
      <c r="E498" s="3"/>
      <c r="F498" s="3"/>
      <c r="G498" s="3"/>
      <c r="H498" s="3"/>
      <c r="I498" s="3"/>
      <c r="J498" s="3"/>
      <c r="K498" s="1"/>
      <c r="L498" s="1"/>
      <c r="M498" s="1"/>
      <c r="N498" s="1"/>
      <c r="O498" s="1"/>
      <c r="P498" s="1"/>
      <c r="Q498" s="1"/>
      <c r="R498" s="3"/>
    </row>
    <row r="499" spans="4:18" ht="12.75" x14ac:dyDescent="0.2">
      <c r="D499" s="2"/>
      <c r="E499" s="3"/>
      <c r="F499" s="3"/>
      <c r="G499" s="3"/>
      <c r="H499" s="3"/>
      <c r="I499" s="3"/>
      <c r="J499" s="3"/>
      <c r="K499" s="1"/>
      <c r="L499" s="1"/>
      <c r="M499" s="1"/>
      <c r="N499" s="1"/>
      <c r="O499" s="1"/>
      <c r="P499" s="1"/>
      <c r="Q499" s="1"/>
      <c r="R499" s="3"/>
    </row>
    <row r="500" spans="4:18" ht="12.75" x14ac:dyDescent="0.2">
      <c r="D500" s="2"/>
      <c r="E500" s="3"/>
      <c r="F500" s="3"/>
      <c r="G500" s="3"/>
      <c r="H500" s="3"/>
      <c r="I500" s="3"/>
      <c r="J500" s="3"/>
      <c r="K500" s="1"/>
      <c r="L500" s="1"/>
      <c r="M500" s="1"/>
      <c r="N500" s="1"/>
      <c r="O500" s="1"/>
      <c r="P500" s="1"/>
      <c r="Q500" s="1"/>
      <c r="R500" s="3"/>
    </row>
    <row r="501" spans="4:18" ht="12.75" x14ac:dyDescent="0.2">
      <c r="D501" s="2"/>
      <c r="E501" s="3"/>
      <c r="F501" s="3"/>
      <c r="G501" s="3"/>
      <c r="H501" s="3"/>
      <c r="I501" s="3"/>
      <c r="J501" s="3"/>
      <c r="K501" s="1"/>
      <c r="L501" s="1"/>
      <c r="M501" s="1"/>
      <c r="N501" s="1"/>
      <c r="O501" s="1"/>
      <c r="P501" s="1"/>
      <c r="Q501" s="1"/>
      <c r="R501" s="3"/>
    </row>
    <row r="502" spans="4:18" ht="12.75" x14ac:dyDescent="0.2">
      <c r="D502" s="2"/>
      <c r="E502" s="3"/>
      <c r="F502" s="3"/>
      <c r="G502" s="3"/>
      <c r="H502" s="3"/>
      <c r="I502" s="3"/>
      <c r="J502" s="3"/>
      <c r="K502" s="1"/>
      <c r="L502" s="1"/>
      <c r="M502" s="1"/>
      <c r="N502" s="1"/>
      <c r="O502" s="1"/>
      <c r="P502" s="1"/>
      <c r="Q502" s="1"/>
      <c r="R502" s="3"/>
    </row>
    <row r="503" spans="4:18" ht="12.75" x14ac:dyDescent="0.2">
      <c r="D503" s="2"/>
      <c r="E503" s="3"/>
      <c r="F503" s="3"/>
      <c r="G503" s="3"/>
      <c r="H503" s="3"/>
      <c r="I503" s="3"/>
      <c r="J503" s="3"/>
      <c r="K503" s="1"/>
      <c r="L503" s="1"/>
      <c r="M503" s="1"/>
      <c r="N503" s="1"/>
      <c r="O503" s="1"/>
      <c r="P503" s="1"/>
      <c r="Q503" s="1"/>
      <c r="R503" s="3"/>
    </row>
    <row r="504" spans="4:18" ht="12.75" x14ac:dyDescent="0.2">
      <c r="D504" s="2"/>
      <c r="E504" s="3"/>
      <c r="F504" s="3"/>
      <c r="G504" s="3"/>
      <c r="H504" s="3"/>
      <c r="I504" s="3"/>
      <c r="J504" s="3"/>
      <c r="K504" s="1"/>
      <c r="L504" s="1"/>
      <c r="M504" s="1"/>
      <c r="N504" s="1"/>
      <c r="O504" s="1"/>
      <c r="P504" s="1"/>
      <c r="Q504" s="1"/>
      <c r="R504" s="3"/>
    </row>
    <row r="505" spans="4:18" ht="12.75" x14ac:dyDescent="0.2">
      <c r="D505" s="2"/>
      <c r="E505" s="3"/>
      <c r="F505" s="3"/>
      <c r="G505" s="3"/>
      <c r="H505" s="3"/>
      <c r="I505" s="3"/>
      <c r="J505" s="3"/>
      <c r="K505" s="1"/>
      <c r="L505" s="1"/>
      <c r="M505" s="1"/>
      <c r="N505" s="1"/>
      <c r="O505" s="1"/>
      <c r="P505" s="1"/>
      <c r="Q505" s="1"/>
      <c r="R505" s="3"/>
    </row>
    <row r="506" spans="4:18" ht="12.75" x14ac:dyDescent="0.2">
      <c r="D506" s="2"/>
      <c r="E506" s="3"/>
      <c r="F506" s="3"/>
      <c r="G506" s="3"/>
      <c r="H506" s="3"/>
      <c r="I506" s="3"/>
      <c r="J506" s="3"/>
      <c r="K506" s="1"/>
      <c r="L506" s="1"/>
      <c r="M506" s="1"/>
      <c r="N506" s="1"/>
      <c r="O506" s="1"/>
      <c r="P506" s="1"/>
      <c r="Q506" s="1"/>
      <c r="R506" s="3"/>
    </row>
    <row r="507" spans="4:18" ht="12.75" x14ac:dyDescent="0.2">
      <c r="D507" s="2"/>
      <c r="E507" s="3"/>
      <c r="F507" s="3"/>
      <c r="G507" s="3"/>
      <c r="H507" s="3"/>
      <c r="I507" s="3"/>
      <c r="J507" s="3"/>
      <c r="K507" s="1"/>
      <c r="L507" s="1"/>
      <c r="M507" s="1"/>
      <c r="N507" s="1"/>
      <c r="O507" s="1"/>
      <c r="P507" s="1"/>
      <c r="Q507" s="1"/>
      <c r="R507" s="3"/>
    </row>
    <row r="508" spans="4:18" ht="12.75" x14ac:dyDescent="0.2">
      <c r="D508" s="2"/>
      <c r="E508" s="3"/>
      <c r="F508" s="3"/>
      <c r="G508" s="3"/>
      <c r="H508" s="3"/>
      <c r="I508" s="3"/>
      <c r="J508" s="3"/>
      <c r="K508" s="1"/>
      <c r="L508" s="1"/>
      <c r="M508" s="1"/>
      <c r="N508" s="1"/>
      <c r="O508" s="1"/>
      <c r="P508" s="1"/>
      <c r="Q508" s="1"/>
      <c r="R508" s="3"/>
    </row>
    <row r="509" spans="4:18" ht="12.75" x14ac:dyDescent="0.2">
      <c r="D509" s="2"/>
      <c r="E509" s="3"/>
      <c r="F509" s="3"/>
      <c r="G509" s="3"/>
      <c r="H509" s="3"/>
      <c r="I509" s="3"/>
      <c r="J509" s="3"/>
      <c r="K509" s="1"/>
      <c r="L509" s="1"/>
      <c r="M509" s="1"/>
      <c r="N509" s="1"/>
      <c r="O509" s="1"/>
      <c r="P509" s="1"/>
      <c r="Q509" s="1"/>
      <c r="R509" s="3"/>
    </row>
    <row r="510" spans="4:18" ht="12.75" x14ac:dyDescent="0.2">
      <c r="D510" s="2"/>
      <c r="E510" s="3"/>
      <c r="F510" s="3"/>
      <c r="G510" s="3"/>
      <c r="H510" s="3"/>
      <c r="I510" s="3"/>
      <c r="J510" s="3"/>
      <c r="K510" s="1"/>
      <c r="L510" s="1"/>
      <c r="M510" s="1"/>
      <c r="N510" s="1"/>
      <c r="O510" s="1"/>
      <c r="P510" s="1"/>
      <c r="Q510" s="1"/>
      <c r="R510" s="3"/>
    </row>
    <row r="511" spans="4:18" ht="12.75" x14ac:dyDescent="0.2">
      <c r="D511" s="2"/>
      <c r="E511" s="3"/>
      <c r="F511" s="3"/>
      <c r="G511" s="3"/>
      <c r="H511" s="3"/>
      <c r="I511" s="3"/>
      <c r="J511" s="3"/>
      <c r="K511" s="1"/>
      <c r="L511" s="1"/>
      <c r="M511" s="1"/>
      <c r="N511" s="1"/>
      <c r="O511" s="1"/>
      <c r="P511" s="1"/>
      <c r="Q511" s="1"/>
      <c r="R511" s="3"/>
    </row>
    <row r="512" spans="4:18" ht="12.75" x14ac:dyDescent="0.2">
      <c r="D512" s="2"/>
      <c r="E512" s="3"/>
      <c r="F512" s="3"/>
      <c r="G512" s="3"/>
      <c r="H512" s="3"/>
      <c r="I512" s="3"/>
      <c r="J512" s="3"/>
      <c r="K512" s="1"/>
      <c r="L512" s="1"/>
      <c r="M512" s="1"/>
      <c r="N512" s="1"/>
      <c r="O512" s="1"/>
      <c r="P512" s="1"/>
      <c r="Q512" s="1"/>
      <c r="R512" s="3"/>
    </row>
    <row r="513" spans="4:18" ht="12.75" x14ac:dyDescent="0.2">
      <c r="D513" s="2"/>
      <c r="E513" s="3"/>
      <c r="F513" s="3"/>
      <c r="G513" s="3"/>
      <c r="H513" s="3"/>
      <c r="I513" s="3"/>
      <c r="J513" s="3"/>
      <c r="K513" s="1"/>
      <c r="L513" s="1"/>
      <c r="M513" s="1"/>
      <c r="N513" s="1"/>
      <c r="O513" s="1"/>
      <c r="P513" s="1"/>
      <c r="Q513" s="1"/>
      <c r="R513" s="3"/>
    </row>
    <row r="514" spans="4:18" ht="12.75" x14ac:dyDescent="0.2">
      <c r="D514" s="2"/>
      <c r="E514" s="3"/>
      <c r="F514" s="3"/>
      <c r="G514" s="3"/>
      <c r="H514" s="3"/>
      <c r="I514" s="3"/>
      <c r="J514" s="3"/>
      <c r="K514" s="1"/>
      <c r="L514" s="1"/>
      <c r="M514" s="1"/>
      <c r="N514" s="1"/>
      <c r="O514" s="1"/>
      <c r="P514" s="1"/>
      <c r="Q514" s="1"/>
      <c r="R514" s="3"/>
    </row>
    <row r="515" spans="4:18" ht="12.75" x14ac:dyDescent="0.2">
      <c r="D515" s="2"/>
      <c r="E515" s="3"/>
      <c r="F515" s="3"/>
      <c r="G515" s="3"/>
      <c r="H515" s="3"/>
      <c r="I515" s="3"/>
      <c r="J515" s="3"/>
      <c r="K515" s="1"/>
      <c r="L515" s="1"/>
      <c r="M515" s="1"/>
      <c r="N515" s="1"/>
      <c r="O515" s="1"/>
      <c r="P515" s="1"/>
      <c r="Q515" s="1"/>
      <c r="R515" s="3"/>
    </row>
    <row r="516" spans="4:18" ht="12.75" x14ac:dyDescent="0.2">
      <c r="D516" s="2"/>
      <c r="E516" s="3"/>
      <c r="F516" s="3"/>
      <c r="G516" s="3"/>
      <c r="H516" s="3"/>
      <c r="I516" s="3"/>
      <c r="J516" s="3"/>
      <c r="K516" s="1"/>
      <c r="L516" s="1"/>
      <c r="M516" s="1"/>
      <c r="N516" s="1"/>
      <c r="O516" s="1"/>
      <c r="P516" s="1"/>
      <c r="Q516" s="1"/>
      <c r="R516" s="3"/>
    </row>
    <row r="517" spans="4:18" ht="12.75" x14ac:dyDescent="0.2">
      <c r="D517" s="2"/>
      <c r="E517" s="3"/>
      <c r="F517" s="3"/>
      <c r="G517" s="3"/>
      <c r="H517" s="3"/>
      <c r="I517" s="3"/>
      <c r="J517" s="3"/>
      <c r="K517" s="1"/>
      <c r="L517" s="1"/>
      <c r="M517" s="1"/>
      <c r="N517" s="1"/>
      <c r="O517" s="1"/>
      <c r="P517" s="1"/>
      <c r="Q517" s="1"/>
      <c r="R517" s="3"/>
    </row>
    <row r="518" spans="4:18" ht="12.75" x14ac:dyDescent="0.2">
      <c r="D518" s="2"/>
      <c r="E518" s="3"/>
      <c r="F518" s="3"/>
      <c r="G518" s="3"/>
      <c r="H518" s="3"/>
      <c r="I518" s="3"/>
      <c r="J518" s="3"/>
      <c r="K518" s="1"/>
      <c r="L518" s="1"/>
      <c r="M518" s="1"/>
      <c r="N518" s="1"/>
      <c r="O518" s="1"/>
      <c r="P518" s="1"/>
      <c r="Q518" s="1"/>
      <c r="R518" s="3"/>
    </row>
    <row r="519" spans="4:18" ht="12.75" x14ac:dyDescent="0.2">
      <c r="D519" s="2"/>
      <c r="E519" s="3"/>
      <c r="F519" s="3"/>
      <c r="G519" s="3"/>
      <c r="H519" s="3"/>
      <c r="I519" s="3"/>
      <c r="J519" s="3"/>
      <c r="K519" s="1"/>
      <c r="L519" s="1"/>
      <c r="M519" s="1"/>
      <c r="N519" s="1"/>
      <c r="O519" s="1"/>
      <c r="P519" s="1"/>
      <c r="Q519" s="1"/>
      <c r="R519" s="3"/>
    </row>
    <row r="520" spans="4:18" ht="12.75" x14ac:dyDescent="0.2">
      <c r="D520" s="2"/>
      <c r="E520" s="3"/>
      <c r="F520" s="3"/>
      <c r="G520" s="3"/>
      <c r="H520" s="3"/>
      <c r="I520" s="3"/>
      <c r="J520" s="3"/>
      <c r="K520" s="1"/>
      <c r="L520" s="1"/>
      <c r="M520" s="1"/>
      <c r="N520" s="1"/>
      <c r="O520" s="1"/>
      <c r="P520" s="1"/>
      <c r="Q520" s="1"/>
      <c r="R520" s="3"/>
    </row>
    <row r="521" spans="4:18" ht="12.75" x14ac:dyDescent="0.2">
      <c r="D521" s="2"/>
      <c r="E521" s="3"/>
      <c r="F521" s="3"/>
      <c r="G521" s="3"/>
      <c r="H521" s="3"/>
      <c r="I521" s="3"/>
      <c r="J521" s="3"/>
      <c r="K521" s="1"/>
      <c r="L521" s="1"/>
      <c r="M521" s="1"/>
      <c r="N521" s="1"/>
      <c r="O521" s="1"/>
      <c r="P521" s="1"/>
      <c r="Q521" s="1"/>
      <c r="R521" s="3"/>
    </row>
    <row r="522" spans="4:18" ht="12.75" x14ac:dyDescent="0.2">
      <c r="D522" s="2"/>
      <c r="E522" s="3"/>
      <c r="F522" s="3"/>
      <c r="G522" s="3"/>
      <c r="H522" s="3"/>
      <c r="I522" s="3"/>
      <c r="J522" s="3"/>
      <c r="K522" s="1"/>
      <c r="L522" s="1"/>
      <c r="M522" s="1"/>
      <c r="N522" s="1"/>
      <c r="O522" s="1"/>
      <c r="P522" s="1"/>
      <c r="Q522" s="1"/>
      <c r="R522" s="3"/>
    </row>
    <row r="523" spans="4:18" ht="12.75" x14ac:dyDescent="0.2">
      <c r="D523" s="2"/>
      <c r="E523" s="3"/>
      <c r="F523" s="3"/>
      <c r="G523" s="3"/>
      <c r="H523" s="3"/>
      <c r="I523" s="3"/>
      <c r="J523" s="3"/>
      <c r="K523" s="1"/>
      <c r="L523" s="1"/>
      <c r="M523" s="1"/>
      <c r="N523" s="1"/>
      <c r="O523" s="1"/>
      <c r="P523" s="1"/>
      <c r="Q523" s="1"/>
      <c r="R523" s="3"/>
    </row>
    <row r="524" spans="4:18" ht="12.75" x14ac:dyDescent="0.2">
      <c r="D524" s="2"/>
      <c r="E524" s="3"/>
      <c r="F524" s="3"/>
      <c r="G524" s="3"/>
      <c r="H524" s="3"/>
      <c r="I524" s="3"/>
      <c r="J524" s="3"/>
      <c r="K524" s="1"/>
      <c r="L524" s="1"/>
      <c r="M524" s="1"/>
      <c r="N524" s="1"/>
      <c r="O524" s="1"/>
      <c r="P524" s="1"/>
      <c r="Q524" s="1"/>
      <c r="R524" s="3"/>
    </row>
    <row r="525" spans="4:18" ht="12.75" x14ac:dyDescent="0.2">
      <c r="D525" s="2"/>
      <c r="E525" s="3"/>
      <c r="F525" s="3"/>
      <c r="G525" s="3"/>
      <c r="H525" s="3"/>
      <c r="I525" s="3"/>
      <c r="J525" s="3"/>
      <c r="K525" s="1"/>
      <c r="L525" s="1"/>
      <c r="M525" s="1"/>
      <c r="N525" s="1"/>
      <c r="O525" s="1"/>
      <c r="P525" s="1"/>
      <c r="Q525" s="1"/>
      <c r="R525" s="3"/>
    </row>
    <row r="1047823" spans="1:1" ht="15.75" customHeight="1" x14ac:dyDescent="0.2">
      <c r="A1047823" s="4"/>
    </row>
  </sheetData>
  <mergeCells count="187">
    <mergeCell ref="J87:J88"/>
    <mergeCell ref="K87:K88"/>
    <mergeCell ref="L87:L88"/>
    <mergeCell ref="M87:M88"/>
    <mergeCell ref="N87:N88"/>
    <mergeCell ref="R87:R88"/>
    <mergeCell ref="A87:A88"/>
    <mergeCell ref="B87:B88"/>
    <mergeCell ref="C87:C88"/>
    <mergeCell ref="D87:D88"/>
    <mergeCell ref="E87:E88"/>
    <mergeCell ref="F87:F88"/>
    <mergeCell ref="G87:G88"/>
    <mergeCell ref="H87:H88"/>
    <mergeCell ref="I87:I88"/>
    <mergeCell ref="O78:O79"/>
    <mergeCell ref="P78:P79"/>
    <mergeCell ref="Q78:Q79"/>
    <mergeCell ref="L76:L77"/>
    <mergeCell ref="M76:M77"/>
    <mergeCell ref="N76:N77"/>
    <mergeCell ref="O76:O77"/>
    <mergeCell ref="P76:P77"/>
    <mergeCell ref="Q76:Q77"/>
    <mergeCell ref="F76:F77"/>
    <mergeCell ref="H78:H79"/>
    <mergeCell ref="I78:I79"/>
    <mergeCell ref="J78:J79"/>
    <mergeCell ref="K78:K79"/>
    <mergeCell ref="L78:L79"/>
    <mergeCell ref="N78:N79"/>
    <mergeCell ref="C76:C77"/>
    <mergeCell ref="B76:B77"/>
    <mergeCell ref="M78:M79"/>
    <mergeCell ref="A76:A77"/>
    <mergeCell ref="D76:D77"/>
    <mergeCell ref="E76:E77"/>
    <mergeCell ref="H76:H77"/>
    <mergeCell ref="I76:I77"/>
    <mergeCell ref="J76:J77"/>
    <mergeCell ref="K76:K77"/>
    <mergeCell ref="O34:O35"/>
    <mergeCell ref="P34:P35"/>
    <mergeCell ref="C36:C37"/>
    <mergeCell ref="D36:D37"/>
    <mergeCell ref="E36:E37"/>
    <mergeCell ref="G36:G37"/>
    <mergeCell ref="H36:H37"/>
    <mergeCell ref="I36:I37"/>
    <mergeCell ref="J36:J37"/>
    <mergeCell ref="K36:K37"/>
    <mergeCell ref="N36:N37"/>
    <mergeCell ref="L36:L37"/>
    <mergeCell ref="M36:M37"/>
    <mergeCell ref="D46:D47"/>
    <mergeCell ref="E46:E47"/>
    <mergeCell ref="G46:G47"/>
    <mergeCell ref="H46:H47"/>
    <mergeCell ref="Q34:Q35"/>
    <mergeCell ref="H34:H35"/>
    <mergeCell ref="I34:I35"/>
    <mergeCell ref="N22:N27"/>
    <mergeCell ref="K66:K67"/>
    <mergeCell ref="N66:N67"/>
    <mergeCell ref="L66:L67"/>
    <mergeCell ref="M66:M67"/>
    <mergeCell ref="O66:O67"/>
    <mergeCell ref="P66:P67"/>
    <mergeCell ref="Q66:Q67"/>
    <mergeCell ref="H66:H67"/>
    <mergeCell ref="P32:P33"/>
    <mergeCell ref="Q32:Q33"/>
    <mergeCell ref="H22:H27"/>
    <mergeCell ref="I22:I27"/>
    <mergeCell ref="J22:J27"/>
    <mergeCell ref="L32:L33"/>
    <mergeCell ref="M32:M33"/>
    <mergeCell ref="N32:N33"/>
    <mergeCell ref="O32:O33"/>
    <mergeCell ref="L22:L27"/>
    <mergeCell ref="M22:M27"/>
    <mergeCell ref="O22:O27"/>
    <mergeCell ref="M7:M8"/>
    <mergeCell ref="N7:N8"/>
    <mergeCell ref="O7:O8"/>
    <mergeCell ref="P7:P8"/>
    <mergeCell ref="Q7:Q8"/>
    <mergeCell ref="Q22:Q27"/>
    <mergeCell ref="B66:B67"/>
    <mergeCell ref="A66:A67"/>
    <mergeCell ref="I66:I67"/>
    <mergeCell ref="J66:J67"/>
    <mergeCell ref="N19:N21"/>
    <mergeCell ref="O19:O21"/>
    <mergeCell ref="P19:P21"/>
    <mergeCell ref="Q19:Q21"/>
    <mergeCell ref="K22:K27"/>
    <mergeCell ref="D52:D55"/>
    <mergeCell ref="E52:E55"/>
    <mergeCell ref="F52:F55"/>
    <mergeCell ref="H52:H55"/>
    <mergeCell ref="I52:I55"/>
    <mergeCell ref="J52:J55"/>
    <mergeCell ref="L34:L35"/>
    <mergeCell ref="M34:M35"/>
    <mergeCell ref="N34:N35"/>
    <mergeCell ref="D7:D8"/>
    <mergeCell ref="E7:E8"/>
    <mergeCell ref="F7:F8"/>
    <mergeCell ref="G7:G8"/>
    <mergeCell ref="H7:H8"/>
    <mergeCell ref="I7:I8"/>
    <mergeCell ref="J7:J8"/>
    <mergeCell ref="K7:K8"/>
    <mergeCell ref="L7:L8"/>
    <mergeCell ref="D1:R1"/>
    <mergeCell ref="A1:C1"/>
    <mergeCell ref="R3:R4"/>
    <mergeCell ref="A2:Q2"/>
    <mergeCell ref="A3:C3"/>
    <mergeCell ref="D3:D4"/>
    <mergeCell ref="E3:E4"/>
    <mergeCell ref="F3:F4"/>
    <mergeCell ref="G3:G4"/>
    <mergeCell ref="H3:H4"/>
    <mergeCell ref="I3:I4"/>
    <mergeCell ref="J3:J4"/>
    <mergeCell ref="K3:L3"/>
    <mergeCell ref="N3:Q3"/>
    <mergeCell ref="C19:C21"/>
    <mergeCell ref="B19:B21"/>
    <mergeCell ref="A19:A21"/>
    <mergeCell ref="F19:F21"/>
    <mergeCell ref="H19:H21"/>
    <mergeCell ref="I19:I21"/>
    <mergeCell ref="K19:K21"/>
    <mergeCell ref="L19:L21"/>
    <mergeCell ref="M19:M21"/>
    <mergeCell ref="D19:D21"/>
    <mergeCell ref="C32:C33"/>
    <mergeCell ref="D32:D33"/>
    <mergeCell ref="E32:E33"/>
    <mergeCell ref="F32:F33"/>
    <mergeCell ref="A22:A27"/>
    <mergeCell ref="B22:B27"/>
    <mergeCell ref="E22:E27"/>
    <mergeCell ref="D22:D27"/>
    <mergeCell ref="C22:C27"/>
    <mergeCell ref="F22:F27"/>
    <mergeCell ref="P22:P27"/>
    <mergeCell ref="D34:D35"/>
    <mergeCell ref="E34:E35"/>
    <mergeCell ref="G34:G35"/>
    <mergeCell ref="J34:J35"/>
    <mergeCell ref="J32:J33"/>
    <mergeCell ref="I32:I33"/>
    <mergeCell ref="H32:H33"/>
    <mergeCell ref="G32:G33"/>
    <mergeCell ref="K32:K33"/>
    <mergeCell ref="K34:K35"/>
    <mergeCell ref="F34:F35"/>
    <mergeCell ref="I46:I47"/>
    <mergeCell ref="J46:J47"/>
    <mergeCell ref="P36:P37"/>
    <mergeCell ref="Q36:Q37"/>
    <mergeCell ref="F36:F37"/>
    <mergeCell ref="O36:O37"/>
    <mergeCell ref="D68:D69"/>
    <mergeCell ref="E68:E69"/>
    <mergeCell ref="H68:H69"/>
    <mergeCell ref="I68:I69"/>
    <mergeCell ref="J68:J69"/>
    <mergeCell ref="G68:G69"/>
    <mergeCell ref="F68:F69"/>
    <mergeCell ref="C60:C61"/>
    <mergeCell ref="D60:D61"/>
    <mergeCell ref="E60:E61"/>
    <mergeCell ref="F60:F61"/>
    <mergeCell ref="G60:G61"/>
    <mergeCell ref="H60:H61"/>
    <mergeCell ref="I60:I61"/>
    <mergeCell ref="J60:J61"/>
    <mergeCell ref="C66:C67"/>
    <mergeCell ref="G66:G67"/>
    <mergeCell ref="F66:F67"/>
    <mergeCell ref="E66:E67"/>
    <mergeCell ref="D66:D67"/>
  </mergeCells>
  <conditionalFormatting sqref="D1:E1">
    <cfRule type="notContainsBlanks" dxfId="0" priority="1">
      <formula>LEN(TRIM(D1))&gt;0</formula>
    </cfRule>
  </conditionalFormatting>
  <hyperlinks>
    <hyperlink ref="R5" r:id="rId1" xr:uid="{152FDEE2-921E-40DE-AD8D-9FC1DFE8CECD}"/>
    <hyperlink ref="R6" r:id="rId2" xr:uid="{E6A7F2E6-4F0E-4D77-9651-00456B634D9D}"/>
    <hyperlink ref="R7" r:id="rId3" xr:uid="{12C0EC78-5739-4DCA-BCF1-6C750FA8B13D}"/>
    <hyperlink ref="R8" r:id="rId4" xr:uid="{9EC0C568-11ED-4475-A802-D9A43CC89089}"/>
    <hyperlink ref="R9" r:id="rId5" xr:uid="{ADE55C24-89A9-46C3-99FC-0CB18D28A836}"/>
    <hyperlink ref="R10" r:id="rId6" xr:uid="{8904497F-FE62-4904-B52D-A37A152757DC}"/>
    <hyperlink ref="R11" r:id="rId7" xr:uid="{F4648467-73F5-4567-AF2D-AFD729A2CD5A}"/>
    <hyperlink ref="R12" r:id="rId8" xr:uid="{6C825BDD-7061-41DB-A54E-04F3FAE14BF1}"/>
    <hyperlink ref="R13" r:id="rId9" xr:uid="{B9DD121D-6DCD-4061-B8D2-33E1A18116DF}"/>
    <hyperlink ref="R14" r:id="rId10" xr:uid="{51C4D468-21C1-4D20-9284-3D0B7AA51A79}"/>
    <hyperlink ref="R15" r:id="rId11" xr:uid="{B0B4D97C-53B3-4D01-9F57-943D07424D50}"/>
    <hyperlink ref="R17" r:id="rId12" xr:uid="{29ADF54F-D429-4033-915F-62FECD1EB4BB}"/>
    <hyperlink ref="R18" r:id="rId13" xr:uid="{7A9D66AF-0765-4820-BC3E-2D4456746C5D}"/>
    <hyperlink ref="R19" r:id="rId14" xr:uid="{3692FBCF-42FC-4B36-AE5F-29A83EE1D7E2}"/>
    <hyperlink ref="R20" r:id="rId15" xr:uid="{C47266D5-CBFA-439D-9D2F-D9BBA7769A4D}"/>
    <hyperlink ref="R21" r:id="rId16" xr:uid="{B1A62E51-5F7C-4241-8703-60B783C8B8B9}"/>
    <hyperlink ref="R22" r:id="rId17" xr:uid="{16FC80F3-E702-4649-B9EB-0D0769D0C594}"/>
    <hyperlink ref="R23" r:id="rId18" xr:uid="{E6C65148-F0BD-42FC-91DD-8B56AFE5B33B}"/>
    <hyperlink ref="R24" r:id="rId19" xr:uid="{9F85A667-6E23-46E5-84E7-21BCAC716F72}"/>
    <hyperlink ref="R25" r:id="rId20" xr:uid="{E741EDCA-8D4F-4769-854A-3F7AFA1B94A5}"/>
    <hyperlink ref="R26" r:id="rId21" xr:uid="{12B29117-B400-429A-9D12-0B35ED3534FB}"/>
    <hyperlink ref="R27" r:id="rId22" xr:uid="{A45286A4-D032-4254-AF69-E761E82E9C86}"/>
    <hyperlink ref="R28" r:id="rId23" xr:uid="{56A9E82F-7FE4-45B4-857B-DC503D9A064D}"/>
    <hyperlink ref="R29" r:id="rId24" xr:uid="{83310D98-6C81-4313-AE97-A65343D972CE}"/>
    <hyperlink ref="R30" r:id="rId25" xr:uid="{745559C4-793B-4F39-B263-47B749A607D3}"/>
    <hyperlink ref="R31" r:id="rId26" xr:uid="{ECF6D08D-CDC9-40E1-9F40-5189C2747B65}"/>
    <hyperlink ref="R16" r:id="rId27" xr:uid="{56AEBC92-CD17-4561-8D68-CFC9C33A6959}"/>
    <hyperlink ref="R32" r:id="rId28" xr:uid="{1BD0E46C-9F4A-438B-B153-900197491739}"/>
    <hyperlink ref="R33" r:id="rId29" xr:uid="{1A927101-A520-460A-AE31-BD060A45CAFA}"/>
    <hyperlink ref="R34" r:id="rId30" xr:uid="{BF318008-90F0-4D67-921D-F18994E3E7A2}"/>
    <hyperlink ref="R35" r:id="rId31" xr:uid="{23A657F9-20C2-4CA3-B798-DF4DE04F344C}"/>
    <hyperlink ref="R36" r:id="rId32" xr:uid="{F01E1D96-F87E-44C6-823C-1BC91B73F375}"/>
    <hyperlink ref="R37" r:id="rId33" xr:uid="{9B22242C-0727-45EF-A644-69B5246FB931}"/>
    <hyperlink ref="R38" r:id="rId34" xr:uid="{375821A9-AD30-4B4B-8C58-061F27C55704}"/>
    <hyperlink ref="R40" r:id="rId35" xr:uid="{157F9C2B-54ED-4011-B32E-6828426E2D90}"/>
    <hyperlink ref="R41" r:id="rId36" xr:uid="{89DB0B1D-5156-42D0-8490-A5797FA22266}"/>
    <hyperlink ref="R42" r:id="rId37" xr:uid="{587EA95D-C509-42B1-920B-6EF143D71FC7}"/>
    <hyperlink ref="R43" r:id="rId38" xr:uid="{5D064937-F29B-4FFA-8296-B9F98C1E20E5}"/>
    <hyperlink ref="R44" r:id="rId39" xr:uid="{4E0E3EDA-39F2-4A2E-81F3-75CC149926DB}"/>
    <hyperlink ref="R39" r:id="rId40" xr:uid="{0BEA423A-5608-488D-A889-F90EACFAE14B}"/>
    <hyperlink ref="R45" r:id="rId41" xr:uid="{7582A34A-C827-452B-8251-7BA370F07AE7}"/>
    <hyperlink ref="R48" r:id="rId42" xr:uid="{1EEFC961-AC74-493E-B192-44C7F9D82780}"/>
    <hyperlink ref="R46" r:id="rId43" xr:uid="{79112FAB-A4C6-4E87-B5C1-59D322E1191C}"/>
    <hyperlink ref="R47" r:id="rId44" xr:uid="{39A07D8A-1D86-4D07-8C26-B88400958A63}"/>
    <hyperlink ref="R49" r:id="rId45" xr:uid="{0B069B6B-E552-4F68-B153-94A3697DA32A}"/>
    <hyperlink ref="R50" r:id="rId46" xr:uid="{229D65B8-F631-43FC-BB64-BEC6057501B5}"/>
    <hyperlink ref="R51" r:id="rId47" xr:uid="{54365692-9AC7-4D9A-AB54-AFAC6CBACBB1}"/>
    <hyperlink ref="R52" r:id="rId48" xr:uid="{78F78329-1F35-4793-8C86-B2DD90047094}"/>
    <hyperlink ref="R53" r:id="rId49" xr:uid="{5E9AD269-5F79-4592-82FB-62A2D42C685B}"/>
    <hyperlink ref="R54" r:id="rId50" xr:uid="{3BABCD6C-9C0B-4DAC-B931-84E32B86F1E3}"/>
    <hyperlink ref="R55" r:id="rId51" xr:uid="{EBFAB7A0-B8CB-449D-8AC4-CDF370E21E87}"/>
    <hyperlink ref="R56" r:id="rId52" xr:uid="{F04CBE55-5D21-42AC-91DF-4010A6EEF7CC}"/>
    <hyperlink ref="R57" r:id="rId53" xr:uid="{AB2BBB3F-48B5-4D26-887C-7F5AC551C33F}"/>
    <hyperlink ref="R58" r:id="rId54" xr:uid="{C618A818-6745-4610-969D-78F42CAF7DEC}"/>
    <hyperlink ref="R59" r:id="rId55" xr:uid="{0C262A81-4C35-4033-A43C-A745FC6CF960}"/>
    <hyperlink ref="R62" r:id="rId56" xr:uid="{B3B632D6-066E-4833-9998-BE97348ED24A}"/>
    <hyperlink ref="R60" r:id="rId57" xr:uid="{126BE0B4-5A6C-4584-BDE9-21D83DDD9A2D}"/>
    <hyperlink ref="R61" r:id="rId58" xr:uid="{FDA9815B-988D-4899-A035-759CCC67E19C}"/>
    <hyperlink ref="R63" r:id="rId59" xr:uid="{9FF48ACA-1195-435A-AE5E-3B81BF5DBF38}"/>
    <hyperlink ref="R65" r:id="rId60" xr:uid="{C74E07D4-5E8A-4C88-A2F2-812EDCA8948E}"/>
    <hyperlink ref="R66" r:id="rId61" xr:uid="{8B3CB885-0E51-4577-AD11-34051DE242CB}"/>
    <hyperlink ref="R67" r:id="rId62" xr:uid="{FAD4D162-C398-49C0-868A-338D3E6D47B9}"/>
    <hyperlink ref="R70" r:id="rId63" xr:uid="{D7B1D9AB-EBF0-4137-8350-E50C9ACBEB25}"/>
    <hyperlink ref="R64" r:id="rId64" xr:uid="{A149DB13-F370-4FD6-8393-37301207A3EA}"/>
    <hyperlink ref="R69" r:id="rId65" xr:uid="{B12551D4-7467-41B6-B1CF-05EFB16686FC}"/>
    <hyperlink ref="R68" r:id="rId66" xr:uid="{03710678-A09B-4507-9AE6-BA544E77467C}"/>
    <hyperlink ref="R71" r:id="rId67" xr:uid="{E910FAFD-8A2E-4530-9560-ABAF363AD6F5}"/>
    <hyperlink ref="R72" r:id="rId68" xr:uid="{B2DED4E0-F826-42DE-90FE-120EA322D09C}"/>
    <hyperlink ref="R73" r:id="rId69" xr:uid="{5665C2F8-E647-48EA-ABBF-FA65BAEFD00B}"/>
    <hyperlink ref="R74" r:id="rId70" xr:uid="{45BA131F-A157-4C33-B0CF-80E308801757}"/>
    <hyperlink ref="R75" r:id="rId71" xr:uid="{A1B92641-E154-4DFB-9AA2-C9FFB5A2314C}"/>
    <hyperlink ref="R76" r:id="rId72" xr:uid="{96E4C872-92CF-4126-8513-16BD4D7C8823}"/>
    <hyperlink ref="R77" r:id="rId73" xr:uid="{4FAA20B1-8E47-4C73-8F35-03A08E0FC5BF}"/>
    <hyperlink ref="R78" r:id="rId74" xr:uid="{B20DE49F-07DC-4F26-A616-72CCD4645656}"/>
    <hyperlink ref="R79" r:id="rId75" xr:uid="{32F2469B-295E-4F0E-BAEF-4D44A281DC4F}"/>
    <hyperlink ref="R80" r:id="rId76" xr:uid="{88554D15-51CB-47F0-B757-F616A080FFC7}"/>
    <hyperlink ref="R81" r:id="rId77" xr:uid="{63E16951-6D33-4BB5-B48F-AED3073BB6B5}"/>
    <hyperlink ref="R82" r:id="rId78" xr:uid="{03282404-3166-4877-BF48-67B26EAEB1EB}"/>
    <hyperlink ref="R83" r:id="rId79" xr:uid="{D201656D-735F-44C4-8E8A-181048E1CA19}"/>
    <hyperlink ref="R84" r:id="rId80" xr:uid="{D7E55569-FB1A-4493-8556-45150DD919E6}"/>
    <hyperlink ref="R85" r:id="rId81" xr:uid="{0A125EF5-ADE9-494F-83D7-84A28BCD5386}"/>
    <hyperlink ref="R86" r:id="rId82" xr:uid="{512C830C-A40C-4326-BD6C-FD9E9227E6C3}"/>
    <hyperlink ref="R87" r:id="rId83" xr:uid="{B59939AA-730B-468B-B945-B71183E7A3B2}"/>
    <hyperlink ref="R89" r:id="rId84" xr:uid="{3E69028F-1E04-40B9-8616-B30D9D65CC11}"/>
    <hyperlink ref="R90" r:id="rId85" xr:uid="{525D98E0-828A-451D-AA44-20F20F768C7B}"/>
    <hyperlink ref="R91" r:id="rId86" xr:uid="{29C76DD1-1944-4577-BB12-30A77B662FF5}"/>
    <hyperlink ref="R92" r:id="rId87" xr:uid="{40350A25-9BD5-488C-9720-54DFBF16C690}"/>
    <hyperlink ref="R93" r:id="rId88" xr:uid="{04F0CBFB-E488-499F-B8E5-4365740FC65F}"/>
    <hyperlink ref="R94" r:id="rId89" xr:uid="{DAF16473-30BD-4168-8D08-4980CDF28877}"/>
    <hyperlink ref="R95" r:id="rId90" xr:uid="{E55A52E3-F259-448B-847C-1F4A909D3ADC}"/>
  </hyperlinks>
  <pageMargins left="0.7" right="0.7" top="0.75" bottom="0.75" header="0.3" footer="0.3"/>
  <pageSetup paperSize="281" scale="39" orientation="landscape" r:id="rId91"/>
  <drawing r:id="rId9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Pagina web diciembre 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Benavides</dc:creator>
  <cp:lastModifiedBy>Administrador</cp:lastModifiedBy>
  <cp:lastPrinted>2019-01-29T16:09:57Z</cp:lastPrinted>
  <dcterms:created xsi:type="dcterms:W3CDTF">2019-01-25T16:44:22Z</dcterms:created>
  <dcterms:modified xsi:type="dcterms:W3CDTF">2026-01-23T16:16:37Z</dcterms:modified>
</cp:coreProperties>
</file>