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esktop\Inventarios documnetales\"/>
    </mc:Choice>
  </mc:AlternateContent>
  <xr:revisionPtr revIDLastSave="0" documentId="8_{D2D1E5AC-7D7B-4147-9389-43E97CD8FF75}" xr6:coauthVersionLast="47" xr6:coauthVersionMax="47" xr10:uidLastSave="{00000000-0000-0000-0000-000000000000}"/>
  <bookViews>
    <workbookView xWindow="-120" yWindow="-120" windowWidth="29040" windowHeight="15720" tabRatio="505" firstSheet="1" activeTab="3" xr2:uid="{00000000-000D-0000-FFFF-FFFF00000000}"/>
  </bookViews>
  <sheets>
    <sheet name="Hoja1" sheetId="1" r:id="rId1"/>
    <sheet name="Gráfico1" sheetId="3" r:id="rId2"/>
    <sheet name="PROYECTOS INDIVIDUALES  " sheetId="2" r:id="rId3"/>
    <sheet name="INVENTARIO ESTUDIOS" sheetId="4" r:id="rId4"/>
  </sheets>
  <definedNames>
    <definedName name="_xlnm.Print_Titles" localSheetId="0">Hoja1!$1:$14</definedName>
    <definedName name="_xlnm.Print_Titles" localSheetId="3">'INVENTARIO ESTUDIOS'!$1:$13</definedName>
    <definedName name="_xlnm.Print_Titles" localSheetId="2">'PROYECTOS INDIVIDUALES  '!$1:$13</definedName>
  </definedNames>
  <calcPr calcId="124519"/>
</workbook>
</file>

<file path=xl/sharedStrings.xml><?xml version="1.0" encoding="utf-8"?>
<sst xmlns="http://schemas.openxmlformats.org/spreadsheetml/2006/main" count="13547" uniqueCount="2487">
  <si>
    <t>FORMATO UNICO DE INVENTARIO DOCUMENTAL (FUID)</t>
  </si>
  <si>
    <t>CODIGO: GD-R-00</t>
  </si>
  <si>
    <t xml:space="preserve">FECHA VIGENCIA:                                                </t>
  </si>
  <si>
    <t>SISTEMA INTEGRADO DE GESTION</t>
  </si>
  <si>
    <t xml:space="preserve">VERSION: </t>
  </si>
  <si>
    <r>
      <rPr>
        <b/>
        <sz val="11"/>
        <rFont val="Arial"/>
        <family val="2"/>
      </rPr>
      <t>Página:</t>
    </r>
    <r>
      <rPr>
        <sz val="11"/>
        <rFont val="Arial"/>
        <family val="2"/>
      </rPr>
      <t xml:space="preserve"> 1 de </t>
    </r>
  </si>
  <si>
    <t>PROCEDENCIA DE LOS EXPEDIENTES</t>
  </si>
  <si>
    <t>ENTIDAD REMITENTE :</t>
  </si>
  <si>
    <t>INSTITUTO DE FINANCIAMIENTO, PROMOCION Y DESARROLLO DE IBAGUE "INFIBAGUE"</t>
  </si>
  <si>
    <t>ENTIDAD PRODUCTORA  :</t>
  </si>
  <si>
    <t>UNIDAD ADMINISTRATIVA:</t>
  </si>
  <si>
    <t>NT</t>
  </si>
  <si>
    <t>DIA</t>
  </si>
  <si>
    <t>MES</t>
  </si>
  <si>
    <t>AÑO</t>
  </si>
  <si>
    <t>OFICINA PRODUCTORA :</t>
  </si>
  <si>
    <t>OBJETO:</t>
  </si>
  <si>
    <t>Inventario Documental Dependencia</t>
  </si>
  <si>
    <t>NT= Numero de Transferencia</t>
  </si>
  <si>
    <t>DESCRIPCION DE LOS EXPEDIENTES</t>
  </si>
  <si>
    <t>No. de
Orden</t>
  </si>
  <si>
    <t>CODIGO</t>
  </si>
  <si>
    <t>NOMBRE DE LA SERIE, SUBSERIE Y DEL EXPEDIENTE</t>
  </si>
  <si>
    <t>FECHAS EXTREMAS</t>
  </si>
  <si>
    <t>UNIDAD DE CONSERVACION</t>
  </si>
  <si>
    <t>No.
FOLIOS</t>
  </si>
  <si>
    <t>SOPORTE</t>
  </si>
  <si>
    <t>FRECUENCIA
CONSULTA</t>
  </si>
  <si>
    <t xml:space="preserve">NOTAS </t>
  </si>
  <si>
    <t>INICIAL</t>
  </si>
  <si>
    <t>FINAL</t>
  </si>
  <si>
    <t xml:space="preserve">CAJA No. </t>
  </si>
  <si>
    <t xml:space="preserve">CARPETA No. </t>
  </si>
  <si>
    <t xml:space="preserve">TOMO No. </t>
  </si>
  <si>
    <t>OTRO</t>
  </si>
  <si>
    <t>CONSECUTIVO COMUNICACIONES OFICIALES - OFICIOS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</si>
  <si>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</si>
  <si>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</si>
  <si>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</si>
  <si>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</si>
  <si>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</si>
  <si>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</si>
  <si>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</si>
  <si>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</si>
  <si>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</si>
  <si>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</si>
  <si>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CONSECUTIVO COMUNICACIONES OFICIALES CIRCULARES INTERNAS</t>
  </si>
  <si>
    <t>1/2</t>
  </si>
  <si>
    <t>2/2</t>
  </si>
  <si>
    <t>11</t>
  </si>
  <si>
    <t>OCE 900-03.11</t>
  </si>
  <si>
    <t>ACTAS CONSEJO ADMINISTRATIVO BANFUTURO</t>
  </si>
  <si>
    <t>OCE. 900-03.07</t>
  </si>
  <si>
    <t xml:space="preserve">ACTAS COMITÉ DE INVERSIONES </t>
  </si>
  <si>
    <t>1/3</t>
  </si>
  <si>
    <t>2/3</t>
  </si>
  <si>
    <t>3/3</t>
  </si>
  <si>
    <t>12</t>
  </si>
  <si>
    <t>OCE 900-18.01</t>
  </si>
  <si>
    <t>FICHAS PERSONAL DEL MICROEMPRESARIOS</t>
  </si>
  <si>
    <t>1/7</t>
  </si>
  <si>
    <t>2/7</t>
  </si>
  <si>
    <t>3/7</t>
  </si>
  <si>
    <t>4/7</t>
  </si>
  <si>
    <t>5/7</t>
  </si>
  <si>
    <t>6/7</t>
  </si>
  <si>
    <t>7/7</t>
  </si>
  <si>
    <t>1/4</t>
  </si>
  <si>
    <t>2/4</t>
  </si>
  <si>
    <t>3/4</t>
  </si>
  <si>
    <t>4/4</t>
  </si>
  <si>
    <t>1/5</t>
  </si>
  <si>
    <t>2/5</t>
  </si>
  <si>
    <t>3/5</t>
  </si>
  <si>
    <t>17</t>
  </si>
  <si>
    <t>4/5</t>
  </si>
  <si>
    <t>18</t>
  </si>
  <si>
    <t>5/5</t>
  </si>
  <si>
    <t>19</t>
  </si>
  <si>
    <t>20</t>
  </si>
  <si>
    <t>21</t>
  </si>
  <si>
    <t>22</t>
  </si>
  <si>
    <t>23</t>
  </si>
  <si>
    <t>24</t>
  </si>
  <si>
    <t>25</t>
  </si>
  <si>
    <t>ELABORADO POR :</t>
  </si>
  <si>
    <t>ENTREGADO POR :</t>
  </si>
  <si>
    <t>RECIBIDO POR :</t>
  </si>
  <si>
    <r>
      <t>CARGO :</t>
    </r>
    <r>
      <rPr>
        <b/>
        <sz val="10"/>
        <rFont val="Verdana"/>
        <family val="2"/>
      </rPr>
      <t/>
    </r>
  </si>
  <si>
    <t>FECHA:</t>
  </si>
  <si>
    <t>FIRMA:</t>
  </si>
  <si>
    <t>26</t>
  </si>
  <si>
    <t>27</t>
  </si>
  <si>
    <t>29</t>
  </si>
  <si>
    <t>30</t>
  </si>
  <si>
    <t>CONVENIO INERINSTITUCIONAL No. 01 DE ENERO 27 DE 2006  CORPORACION ACCION POR EL TOLIMA ACTUAR  DOCUMENTOS CONTRACTUALES</t>
  </si>
  <si>
    <r>
      <t>CONVENIO INERINSTITUCIONAL No. 01 DE ENERO 27 DE 2006  CORPORACION ACCION POR EL TOLIMA ACTUAR</t>
    </r>
    <r>
      <rPr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 xml:space="preserve"> DOCUMENTOS CONTRACTUALES</t>
    </r>
  </si>
  <si>
    <r>
      <t>CONVENIO  INERINSTITUCIONAL No. 01 DE 27 ENERO 2006  CORPORACION ACCION POR EL TOLIMA ACTUAR  CONSEJO ADMINISTRATIVO BANFUTURO -</t>
    </r>
    <r>
      <rPr>
        <b/>
        <sz val="14"/>
        <rFont val="Arial"/>
        <family val="2"/>
      </rPr>
      <t xml:space="preserve"> COMUNICACIONES OFICIALES</t>
    </r>
  </si>
  <si>
    <r>
      <t xml:space="preserve">CONVENIO  INERINSTITUCIONAL No. 01 DE 27 ENERO 2006  CORPORACION ACCION POR EL TOLIMA "ACTUAR" -  CONSEJO ADMINISTRATIVO BANFUTURO - </t>
    </r>
    <r>
      <rPr>
        <b/>
        <sz val="14"/>
        <rFont val="Arial"/>
        <family val="2"/>
      </rPr>
      <t>ACTAS</t>
    </r>
  </si>
  <si>
    <t>CONVENIO  INERINSTITUCIONAL No. 01 DE 27 ENERO 2006  CORPORACION ACCION POR EL TOLIMA ACTUAR  CONSEJO ADMINISTRATIVO BANFUTURO - ACTAS</t>
  </si>
  <si>
    <r>
      <t>CONVENIO  INERINSTITUCIONAL No. 01 DE 27 ENERO 2006  CORPORACION ACCION POR EL TOLIMA ACTUAR  CONSEJO ADMINISTRATIVO BANFUTURO -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COMUNICACIONES OFICIALES</t>
    </r>
  </si>
  <si>
    <t>CONVENIO  INERINSTITUCIONAL No. 01 DE 27 ENERO 2006  CORPORACION ACCION POR EL TOLIMA ACTUAR  CONSEJO ADMINISTRATIVO BANFUTURO - COMUNICACIONES OFICIALES</t>
  </si>
  <si>
    <r>
      <t>CONVENIO  INERINSTITUCIONAL No. 01 DE 27 ENERO 2006  CORPORACION ACCION POR EL TOLIMA ACTUAR  CONSEJO ADMINISTRATIVO BANFUTURO -</t>
    </r>
    <r>
      <rPr>
        <b/>
        <sz val="14"/>
        <rFont val="Arial"/>
        <family val="2"/>
      </rPr>
      <t xml:space="preserve"> COMUNICACIONES OFICIALE</t>
    </r>
    <r>
      <rPr>
        <sz val="14"/>
        <rFont val="Arial"/>
        <family val="2"/>
      </rPr>
      <t>S</t>
    </r>
  </si>
  <si>
    <r>
      <t xml:space="preserve">CONVENIO INTERINSTITUCIONAL No. 01 DE ENERO 27 DE  2006 CORPORACION ACCION POR EL TOLIMA ACTUAR - </t>
    </r>
    <r>
      <rPr>
        <b/>
        <sz val="14"/>
        <rFont val="Arial"/>
        <family val="2"/>
      </rPr>
      <t>INFORMES DE GESTION</t>
    </r>
  </si>
  <si>
    <t>CONVENIO INTERINSTITUCIONAL No. 01 DE ENERO 27 DE  2006 CORPORACION ACCION POR EL TOLIMA ACTUAR - INFORMES DE GESTION</t>
  </si>
  <si>
    <t>OCE 900</t>
  </si>
  <si>
    <t>OCE900-20.05</t>
  </si>
  <si>
    <t>CONVENIO  DE COOPERACION  INTERINSTITUCIONAL DE MANDATO AOSCIACION No. 031 DE NOV. 30 DE 2005 -COOPERATIVA SAN SIMON INFORMES DE GESTION</t>
  </si>
  <si>
    <t>1/1</t>
  </si>
  <si>
    <t>13</t>
  </si>
  <si>
    <t>14</t>
  </si>
  <si>
    <t>15</t>
  </si>
  <si>
    <t>16</t>
  </si>
  <si>
    <t>28</t>
  </si>
  <si>
    <t>31</t>
  </si>
  <si>
    <t>32</t>
  </si>
  <si>
    <t>33</t>
  </si>
  <si>
    <t>34</t>
  </si>
  <si>
    <t>35</t>
  </si>
  <si>
    <t>36</t>
  </si>
  <si>
    <t>CONVENIO INTERINSTITUCIONAL No. 01 DE ENERO 27 DE  2006 CORPORACION ACCION POR EL TOLIMA ACTUAR - PAGARE Y ENDOSOS ESTADO DE CUENTA DESPOSITOS EN CUSTODIA</t>
  </si>
  <si>
    <t>37</t>
  </si>
  <si>
    <t>38</t>
  </si>
  <si>
    <t>39</t>
  </si>
  <si>
    <t>40</t>
  </si>
  <si>
    <t>41</t>
  </si>
  <si>
    <t>42</t>
  </si>
  <si>
    <t>43</t>
  </si>
  <si>
    <t>OCE 900-03</t>
  </si>
  <si>
    <t>CONVENIO INTERINSTITUCIONAL DE MANDATO IRREVOCABLE SIN REPRESENTACION DE FEB. 23 DE 2005 - FONDO NACIONAL DE GARANTIAS  DOCUMENTOS CONTRACTUALES</t>
  </si>
  <si>
    <r>
      <t xml:space="preserve">CONVENIO INTERINSTITUCIONAL DE MANDATO IRREVOCABLE SIN REPRESENTACION DE FEB. 23 DE 2005 - FONDO NACIONAL DE GARANTIAS </t>
    </r>
    <r>
      <rPr>
        <b/>
        <sz val="14"/>
        <rFont val="Arial"/>
        <family val="2"/>
      </rPr>
      <t>- INFORMES DE GESTION -</t>
    </r>
  </si>
  <si>
    <r>
      <t xml:space="preserve">CONVENIO INTERINSTITUCIONAL DE MANDATO IRREVOCABLE SIN REPRESENTACION DE FEB. 23 DE 2005 - FONDO NACIONAL DE GARANTIAS </t>
    </r>
    <r>
      <rPr>
        <b/>
        <sz val="14"/>
        <rFont val="Arial"/>
        <family val="2"/>
      </rPr>
      <t>-</t>
    </r>
    <r>
      <rPr>
        <sz val="14"/>
        <rFont val="Arial"/>
        <family val="2"/>
      </rPr>
      <t xml:space="preserve"> INFORMES DE GESTION </t>
    </r>
    <r>
      <rPr>
        <b/>
        <sz val="14"/>
        <rFont val="Arial"/>
        <family val="2"/>
      </rPr>
      <t>-</t>
    </r>
  </si>
  <si>
    <r>
      <t xml:space="preserve">CONVENIO INTERINSTITUCIONAL DE MANDATO IRREVOCABLE SIN REPRESENTACION DE FEB. 23 DE 2005 - FONDO NACIONAL DE GARANTIAS </t>
    </r>
    <r>
      <rPr>
        <b/>
        <sz val="14"/>
        <rFont val="Arial"/>
        <family val="2"/>
      </rPr>
      <t xml:space="preserve">- </t>
    </r>
    <r>
      <rPr>
        <sz val="14"/>
        <rFont val="Arial"/>
        <family val="2"/>
      </rPr>
      <t>INFORMES DE GESTION -</t>
    </r>
  </si>
  <si>
    <t>CONVENIO INTERINSTITUCIONAL No. 030 DE 30 DE NOVIEMBRE  DE 2006 FONDO DE DESARROLLO EMPRESARIAL FONDEMER DOCUMENTOS CONTRACTUALES</t>
  </si>
  <si>
    <t>CONVENIO INTERINSTITUCIONAL No. 030 DE 30 DE NOVIEMBRE  DE 2006 FONDO DE DESARROLLO EMPRESARIAL "FONDEMER" - ACTAS -</t>
  </si>
  <si>
    <r>
      <t xml:space="preserve">CONVENIO INTERINSTITUCIONAL No. 030 DE 30 DE NOVIEMBRE  DE 2006 FONDO DE DESARROLLO EMPRESARIAL FONDEMER </t>
    </r>
    <r>
      <rPr>
        <b/>
        <sz val="14"/>
        <rFont val="Arial"/>
        <family val="2"/>
      </rPr>
      <t>- INFORMES DE GESTION -</t>
    </r>
  </si>
  <si>
    <r>
      <t xml:space="preserve">CONVENIO INTERINSTITUCIONAL No. 030 DE 30 DE NOVIEMBRE  DE 2006 FONDO DE DESARROLLO EMPRESARIAL FONDEMER </t>
    </r>
    <r>
      <rPr>
        <b/>
        <sz val="14"/>
        <rFont val="Arial"/>
        <family val="2"/>
      </rPr>
      <t xml:space="preserve">- </t>
    </r>
    <r>
      <rPr>
        <sz val="14"/>
        <rFont val="Arial"/>
        <family val="2"/>
      </rPr>
      <t xml:space="preserve">INFORMES DE GESTION </t>
    </r>
    <r>
      <rPr>
        <b/>
        <sz val="14"/>
        <rFont val="Arial"/>
        <family val="2"/>
      </rPr>
      <t>-</t>
    </r>
  </si>
  <si>
    <r>
      <t xml:space="preserve">CONVENIO   DE COOPERACION CELEBRADO ENTRE MINISTERIO DE COMERCIO INDUSTRIA Y TURISMO - DEPARTAMENTO DEL TOLIMA Y INFIBAGUE </t>
    </r>
    <r>
      <rPr>
        <b/>
        <sz val="14"/>
        <rFont val="Arial"/>
        <family val="2"/>
      </rPr>
      <t>-INFORMES DE GESTION-</t>
    </r>
  </si>
  <si>
    <t>CONVENIO   DE COOPERACION CELEBRADO ENTRE MINISTERIO DE COMERCIO INDUSTRIA Y TURISMO - DEPARTAMENTO DEL TOLIMA E INFIBAGUE   -INFORMES DE GESTION-</t>
  </si>
  <si>
    <r>
      <t xml:space="preserve">CONVENIO  DE COOPERACION  INTERINSTITUCIONAL DE MANDATO AOSCIACION No. 031 DE NOV. 30 DE 2005 -COOPERATIVA SAN SIMON- </t>
    </r>
    <r>
      <rPr>
        <b/>
        <sz val="14"/>
        <rFont val="Arial"/>
        <family val="2"/>
      </rPr>
      <t>COMUNICACIONES</t>
    </r>
  </si>
  <si>
    <t>CONVENIO INTERINSTITUCIONAL No. 030 DE 30 DE NOVIEMBRE  DE 2006 FONDO DE DESARROLLO EMPRESARIAL "FONDEMER" - COMUNICACIONES -</t>
  </si>
  <si>
    <t>CONVENIO DE COOPERACION  INSTITUCIONAL DE ASOCIACION No. 014 DE NOVIEMBRE 11 DE 2009 "FUNDACION GIRASOL" DOCUMENTOS CONTRACTUALES</t>
  </si>
  <si>
    <t>CONVENIO DE COOPERACION  INSTITUCIONAL DE ASOCIACION No. 014 DE NOVIEMBRE 11 DE 2009 FUNDACION GIRASOL</t>
  </si>
  <si>
    <r>
      <t xml:space="preserve">CONVENIO DE COOPERACION  INSTITUCIONAL DE ASOCIACION No. 014 DE NOVIEMBRE 11 DE 2009 FUNDACION GIRASOL - </t>
    </r>
    <r>
      <rPr>
        <b/>
        <sz val="14"/>
        <rFont val="Arial"/>
        <family val="2"/>
      </rPr>
      <t>COMUNICACIONES OFICIALES</t>
    </r>
    <r>
      <rPr>
        <sz val="14"/>
        <rFont val="Arial"/>
        <family val="2"/>
      </rPr>
      <t>-</t>
    </r>
  </si>
  <si>
    <t>CONVENIO DE COOPERACION  INSTITUCIONAL DE ASOCIACION No. 014 DE NOVIEMBRE 11 DE 2009 FUNDACION GIRASOL - COMUNICACIONES OFICIALES-</t>
  </si>
  <si>
    <t>CONVENIO INFORMES DE COOPERACION  INSTITUCIONAL DE ASOCIACION No. 014 DE NOVIEMBRE 11 DE 2009 FUNDACION GIRASOL   - INFORMES DE GESTION -</t>
  </si>
  <si>
    <t>OCE 900-20.05</t>
  </si>
  <si>
    <t>CONVENIO INTERINSTITUCIONAL No. 09 DE 23 DE JUNIO  DE 2009 FUNDACION GENESIS GENERACION DE NEGOCIOS E IDEAS DE IMPACTO - DOCUMENTOS CONTRACTUALES</t>
  </si>
  <si>
    <r>
      <t>CONVENIO</t>
    </r>
    <r>
      <rPr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>INTERINSTITUCIONAL No. 09 DE 23 DE JUNIO  DE 2009 FUNDACION GENESIS "GENERACION DE NEGOCIOS E IDEAS DE IMPACTO</t>
    </r>
    <r>
      <rPr>
        <b/>
        <sz val="14"/>
        <rFont val="Arial"/>
        <family val="2"/>
      </rPr>
      <t xml:space="preserve">" </t>
    </r>
    <r>
      <rPr>
        <sz val="14"/>
        <rFont val="Arial"/>
        <family val="2"/>
      </rPr>
      <t xml:space="preserve">- </t>
    </r>
    <r>
      <rPr>
        <b/>
        <sz val="14"/>
        <rFont val="Arial"/>
        <family val="2"/>
      </rPr>
      <t>ACTAS</t>
    </r>
    <r>
      <rPr>
        <sz val="14"/>
        <rFont val="Arial"/>
        <family val="2"/>
      </rPr>
      <t xml:space="preserve"> -</t>
    </r>
  </si>
  <si>
    <r>
      <t xml:space="preserve">CONVENIO INTERINSTITUCIONAL No. 09 DE 23 DE JUNIO  DE 2009 FUNDACION GENESIS GENERACION DE NEGOCIOS E IDEAS DE IMPACTO </t>
    </r>
    <r>
      <rPr>
        <b/>
        <sz val="14"/>
        <rFont val="Arial"/>
        <family val="2"/>
      </rPr>
      <t>- COMUNICACIONES -</t>
    </r>
  </si>
  <si>
    <t xml:space="preserve">CONVENIO INTERINSTITUCIONAL No. 09 DE 23 DE JUNIO  DE 2009 FUNDACION GENESIS GENERACION DE NEGOCIOS E IDEAS DE IMPACTO- COMUNICACIONES </t>
  </si>
  <si>
    <t xml:space="preserve">CONVENIO INTERINSTITUCIONAL No. 09 DE 23 DE JUNIO  DE 2009 FUNDACION GENESIS GENERACION DE NEGOCIOS E IDEAS DE IMPACTO -COMUNICACIONES </t>
  </si>
  <si>
    <r>
      <t xml:space="preserve">CONVENIO INTERINSTITUCIONAL No. 09 DE 23 DE JUNIO  DE 2009 FUNDACION GENESIS GENERACION DE NEGOCIOS E IDEAS DE IMPACTO - </t>
    </r>
    <r>
      <rPr>
        <b/>
        <sz val="14"/>
        <rFont val="Arial"/>
        <family val="2"/>
      </rPr>
      <t>INFORMES  DE GESTION-</t>
    </r>
  </si>
  <si>
    <t>CONVENIO INTERINSTITUCIONAL No. 09 DE 23 DE JUNIO  DE 2009 FUNDACION GENESIS GENERACION DE NEGOCIOS E IDEAS DE IMPACTO - INFORMES  DE GESTION-</t>
  </si>
  <si>
    <t>INFORMES, CONVENIO INTERINSTITUCIONAL No. 09 DE 23 DE JUNIO  DE 2009 FUNDACION GENESIS GENERACION DE NEGOCIOS E IDEAS DE IMPACTO - INFORMES  DE GESTION-</t>
  </si>
  <si>
    <r>
      <t xml:space="preserve">CONVENIO INTERINSTITUCIONAL No. 09 DE 23 DE JUNIO  DE 2009 FUNDACION GENESIS GENERACION DE NEGOCIOS E IDEAS DE IMPACTO </t>
    </r>
    <r>
      <rPr>
        <b/>
        <sz val="14"/>
        <rFont val="Arial"/>
        <family val="2"/>
      </rPr>
      <t>- LIBRANZAS -</t>
    </r>
  </si>
  <si>
    <t>CONVENIO INTERINSTITUCIONAL No. 09 DE 23 DE JUNIO  DE 2009 FUNDACION GENESIS GENERACION DE NEGOCIOS E IDEAS DE IMPACTO - LIBRANZAS -</t>
  </si>
  <si>
    <t>06/12//2013</t>
  </si>
  <si>
    <t>INFORME A ENTIDADES DE VIGILANCIA Y CONTROL DEL ESTADO  -  RENDICION DE CUENTAS FONDO BANCO DEL FUTURO BANFUTURO</t>
  </si>
  <si>
    <t>OCE 900-10</t>
  </si>
  <si>
    <t>OCE 900-10.04</t>
  </si>
  <si>
    <t>OCE 900-20.10</t>
  </si>
  <si>
    <t>CONVENIO  DE COOPERACION  INTERINSTITUCIONAL DE MANDATO AOSCIACION No. 031 DE NOV. 30 DE 2005 -COOPERATIVA SAN SIMON DOCUMENTOS CONTRACTUALES</t>
  </si>
  <si>
    <t>CONVENIO  DE COOPERACION  INTERINSTITUCIONAL DE MANDATO AOSCIACION No. 031 DE NOV. 30 DE 2005 -COOPERATIVA SAN SIMON-  DOCUMENTOS CONTRACTUALES</t>
  </si>
  <si>
    <t>CONVENIO INFORMES DE COOPERACION  INSTITUCIONAL  No. 06 DE NOVIEMBRE 26 DE 2010 CORPORACION INCUBAR TOLIMA</t>
  </si>
  <si>
    <t>CONVENIO INTERINSTITUCIONAL No. 030 DE 30 DE NOVIEMBRE  DE 2006 FONDO DE DESARROLLO EMPRESARIAL FONDEMER - INFORMES DE GESTION -</t>
  </si>
  <si>
    <r>
      <t>CONVENIO</t>
    </r>
    <r>
      <rPr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>INTERINSTITUCIONAL No. 09 DE 23 DE JUNIO  DE 2009 FUNDACION GENESIS "GENERACION DE NEGOCIOS E IDEAS DE IMPACTO</t>
    </r>
    <r>
      <rPr>
        <b/>
        <sz val="14"/>
        <rFont val="Arial"/>
        <family val="2"/>
      </rPr>
      <t xml:space="preserve">" </t>
    </r>
    <r>
      <rPr>
        <sz val="14"/>
        <rFont val="Arial"/>
        <family val="2"/>
      </rPr>
      <t xml:space="preserve">- </t>
    </r>
    <r>
      <rPr>
        <b/>
        <sz val="14"/>
        <rFont val="Arial"/>
        <family val="2"/>
      </rPr>
      <t>ACTAS</t>
    </r>
    <r>
      <rPr>
        <sz val="14"/>
        <rFont val="Arial"/>
        <family val="2"/>
      </rPr>
      <t xml:space="preserve">  COMITÉ LIBRANZA-</t>
    </r>
  </si>
  <si>
    <t>06/18/2010</t>
  </si>
  <si>
    <r>
      <t xml:space="preserve">CONVENIO INTERINSTITUCIONAL No. 09 DE 23 DE JUNIO  DE 2009 FUNDACION GENESIS GENERACION DE NEGOCIOS E IDEAS DE IMPACTO </t>
    </r>
    <r>
      <rPr>
        <b/>
        <sz val="14"/>
        <rFont val="Arial"/>
        <family val="2"/>
      </rPr>
      <t>- DEPOSITOS EN CUSTODIA -</t>
    </r>
  </si>
  <si>
    <t>ACTAS SEGUIMIENTO SORTWARE BANFUTURO</t>
  </si>
  <si>
    <t>PAPEL</t>
  </si>
  <si>
    <t>Gerencia General</t>
  </si>
  <si>
    <t>Oficina Cuentas Especiales</t>
  </si>
  <si>
    <t>MEDIA</t>
  </si>
  <si>
    <t>BAJA</t>
  </si>
  <si>
    <t>ALTA</t>
  </si>
  <si>
    <t>CONVENIO  MARCO DE COOPERACION  No. 75 DE 18 DIC. 2006 CELEBRADO ENTRE MINISTERIO DE COMERCIO INDUSTRIA Y TURISMO - DEPARTAMENTO DEL TOLIMA E INFIBAGUE -DOCUMENTOS CONTRACTUALES-</t>
  </si>
  <si>
    <t xml:space="preserve">PROYECTOS INDIVIDUALES                                                                                                                 </t>
  </si>
  <si>
    <t xml:space="preserve">LOTES LA ESMERALDA - EL DIAMANTE URBANIZACION LAS MARGARITAS  </t>
  </si>
  <si>
    <t>S/F</t>
  </si>
  <si>
    <t>PLANOS</t>
  </si>
  <si>
    <t>MEMORIAS</t>
  </si>
  <si>
    <t>TECNICENTRO AUTOEXPRESS</t>
  </si>
  <si>
    <t>EDIFICO JULIO MAR  CRA 7 N. 12-54</t>
  </si>
  <si>
    <t>BARRIO METAIMA II</t>
  </si>
  <si>
    <t xml:space="preserve">URBANIZACION SORRENTO </t>
  </si>
  <si>
    <t xml:space="preserve">EDIFICO LOS OCOBOS CRA 7 CLL 9  Y  10 </t>
  </si>
  <si>
    <t xml:space="preserve">PASEO DE SAN FRANCISCO ETAPA III CONSTRUCCION 14 VIVIENDAS MZN G LOTES 1 - 14 </t>
  </si>
  <si>
    <t>1 CD</t>
  </si>
  <si>
    <t xml:space="preserve">URBANIZACION ARKANIZA II </t>
  </si>
  <si>
    <t xml:space="preserve">URBANIZACION AMBALA </t>
  </si>
  <si>
    <t xml:space="preserve">EL JORDAN ETAPAS I, II, III </t>
  </si>
  <si>
    <t xml:space="preserve">URBANIZACION FENALCO </t>
  </si>
  <si>
    <t xml:space="preserve">BARRIO LOPEZ DE GALARZA BARRIOS KENEDY - LOPEZ DE GALARZA </t>
  </si>
  <si>
    <t xml:space="preserve">URBANIZACION EL LIMONAR </t>
  </si>
  <si>
    <t>MINISTERIO DE OBRAS PUBLICAS  DIRECCION DE INMUEBLES NACIONALES  PLAN EDIFICOS  NACIONALES</t>
  </si>
  <si>
    <t xml:space="preserve">URBANIZACION VILLA MARLEN PIEDRA PINTADA </t>
  </si>
  <si>
    <t xml:space="preserve">DACNIFICADOS DEL COMBEIMA </t>
  </si>
  <si>
    <t xml:space="preserve">BANCO INDUSTRIAL COLOMBIANO </t>
  </si>
  <si>
    <t xml:space="preserve">URBANIZACION SANTA CRUZ DE ARKAMBUCO </t>
  </si>
  <si>
    <t xml:space="preserve">URBANIZACION LA MACARENA  ETAPA V </t>
  </si>
  <si>
    <t xml:space="preserve">EDIFICIO DE RENTA  PROPIEDAD DOLORES RODRIGUEZ </t>
  </si>
  <si>
    <t xml:space="preserve">URBANIZACION CIUDAD NIZA CARIUS CHARRY </t>
  </si>
  <si>
    <t xml:space="preserve">BARRIO LA AURORA VICTOR DE LA CUESTA  B </t>
  </si>
  <si>
    <t>URBANIZACION CIUDAD ARKALA PLANO RELOTEO SEGUNDA ETAPA COSTADO SUR VIA AL SALADO - FRENTE BARRIO GAVIOTA</t>
  </si>
  <si>
    <t xml:space="preserve">URBANIZACION LA ALMERIA COSTADO NORTE CRA 8 QUEBRADA LOS GUACHAROS </t>
  </si>
  <si>
    <t xml:space="preserve">URBANIZACIONLAS VEGAS CLL 78 Y 79 VIA ALVARADO </t>
  </si>
  <si>
    <t xml:space="preserve">MULTIFAMILIARES VILLA TERESA - RICARDO TOVAR </t>
  </si>
  <si>
    <t xml:space="preserve">EDIFICIO CRA 2 CLL 13 PROPIEDAD DR LUIS EDUARDO VARGAS </t>
  </si>
  <si>
    <t xml:space="preserve">EDIFICIO COMITÉ DE CAFETEROS DEL TOLIMA </t>
  </si>
  <si>
    <t xml:space="preserve">MULTIFAMILIARES EL ESTADIO </t>
  </si>
  <si>
    <t xml:space="preserve">INSTALACIONES HIDRAULICAS Y DESAGUES PARA LA SEÑORA MARLEN MONTOYA DE RODRIGUEZ CRA 5 11 - 4 6 </t>
  </si>
  <si>
    <t xml:space="preserve">EDIFICIO ALMACEN SINFONIA LTDA </t>
  </si>
  <si>
    <t>EDIFICIO CEDESCO CRA5  N. 10-38</t>
  </si>
  <si>
    <t xml:space="preserve">URBANIZACION ATOLSURE </t>
  </si>
  <si>
    <t>INDUSTRIAL STRAMIT</t>
  </si>
  <si>
    <t xml:space="preserve">URBANIZACION EL ESCOBAL </t>
  </si>
  <si>
    <t xml:space="preserve">EDIFICIO DE RENTA PARA EL SEÑOR SEGISMUNDO GUZMAN FLOREZ </t>
  </si>
  <si>
    <t xml:space="preserve">EDIFICIO SINDICATO ELECTROLIMA </t>
  </si>
  <si>
    <t>EDIFICIO COSTADO SUR DE LA CRA 4 CLL 21 Y  22  JORGE ENRIQUE B.V</t>
  </si>
  <si>
    <t xml:space="preserve">ESTANTE </t>
  </si>
  <si>
    <t>ENTREPAÑO</t>
  </si>
  <si>
    <t xml:space="preserve">BARRIO EL TOPACIO </t>
  </si>
  <si>
    <t xml:space="preserve">EDIFICIO PARA LA SEÑORA LEONOR DE GUARNIZO CRA 1 ENTE CLL 17  Y  18 </t>
  </si>
  <si>
    <t xml:space="preserve">EDIFICIO DE APARTAMENTOS CRA 4 CLL 10 Y 11 </t>
  </si>
  <si>
    <t xml:space="preserve">PLANTAS 3 Y 4 HERMANAS DE LA PRESENTACION </t>
  </si>
  <si>
    <t>INSTALACIONES HIDRAULICAS Y SANITARIAS - CORREDOR ARJONA Y CIA</t>
  </si>
  <si>
    <t>EDIFICIO COMERCIAL PLAZA DE BOLIVAR  CRA 3 ENTRE CLL 9 Y 10</t>
  </si>
  <si>
    <t>EDIFICIO PARA LOCALES COMERCIALES Y APARTAMENTOS  6B -204</t>
  </si>
  <si>
    <t>CENTRO COMERCIAL COSTADO SUR  CRA 3  ENTRE CLL 16 Y 17</t>
  </si>
  <si>
    <t>INSTALACIONES HIDRAULICAS CASA DEL SEÑOR ABEL MEYER URBANIZACION PIEDRAPINTADA LOTE 2</t>
  </si>
  <si>
    <t xml:space="preserve">INSTALACIONES DE  AGUA POTABLE CRA 7 N. 29 - 30 </t>
  </si>
  <si>
    <t>INSTALACIONES HIDRAULICAS SANITARIAS CLL 13 CON CRA 4</t>
  </si>
  <si>
    <t>EDIFICIO DE LA SEÑORA PAULINA TIRADO DE PARADA AV. 19 CON CRA 4 Y 5</t>
  </si>
  <si>
    <t xml:space="preserve">URBANIZACION LA AURORA </t>
  </si>
  <si>
    <t xml:space="preserve">CONJUNTO RESIDENCIAL ARKALENA </t>
  </si>
  <si>
    <t>URBANIZACION LAS MARGARITAS AV. GUABINAL CLL 72 Y 74</t>
  </si>
  <si>
    <t>EDIFICIO DE DOS PLANTAS COSTADO SUR CARRETERA IBAGUE - GIRARDOT</t>
  </si>
  <si>
    <t xml:space="preserve">URBANIZACION PABLO VI ANCON </t>
  </si>
  <si>
    <t xml:space="preserve">AUTOMOTORA DE IBAGUE </t>
  </si>
  <si>
    <t xml:space="preserve">LAS PALMAS </t>
  </si>
  <si>
    <t>BARRIO LA GAITANA</t>
  </si>
  <si>
    <t xml:space="preserve">URBANIZACION CASTILLA </t>
  </si>
  <si>
    <t xml:space="preserve">EDIFICIO COMERCIAL PARA ELIAS ACOSTA </t>
  </si>
  <si>
    <t xml:space="preserve">EDIFICIO PANORAMA </t>
  </si>
  <si>
    <t xml:space="preserve">BODEGA </t>
  </si>
  <si>
    <t xml:space="preserve">EDIFICIO COMERCIAL EN IBAGUE  PARA SU GAS LTDA </t>
  </si>
  <si>
    <t xml:space="preserve">ALTOS DE SANTA HELENA </t>
  </si>
  <si>
    <t xml:space="preserve">EDIFICIO GUILLERMO DIAZ H CLL 14 CRA 4 Y 5 </t>
  </si>
  <si>
    <t>EDIFICIO CRA 4 CLL 13</t>
  </si>
  <si>
    <t>12/09/978</t>
  </si>
  <si>
    <t>EDIFICIO EL SEÑOR AQUILINO QUINTANA CRA 5 CLL 24 Y 25</t>
  </si>
  <si>
    <t>AGRUPACION RESIDENCIAL LOS REMANSOS SECTOR 1 Y 2</t>
  </si>
  <si>
    <t>CONJUNTO HABITACIONAL LOS ALMENDROS</t>
  </si>
  <si>
    <t xml:space="preserve">EL ARADO </t>
  </si>
  <si>
    <t xml:space="preserve">EDIFICIO PROPIEDAD DE LA SEÑORA MARIA DE JESUS GALINDO </t>
  </si>
  <si>
    <t xml:space="preserve">EDIFICIO CRA 6 COSTADO NORTE CRA 6 ENTRE CLL 22 Y 23 BARRIO EL CARMEN </t>
  </si>
  <si>
    <t>URBANIZACION SANTA CRUZ CLL 13 CLL 2 Y 3</t>
  </si>
  <si>
    <t>0/11/1978</t>
  </si>
  <si>
    <t>CD 1</t>
  </si>
  <si>
    <t>EDIFICIO DE LOS SEÑORES JESUS ANTONIO ARIAS Y MARIA FIGUEROA CRA 3 CLL 18 Y 19</t>
  </si>
  <si>
    <t xml:space="preserve">EDIFICIO EN IBAGUE </t>
  </si>
  <si>
    <t xml:space="preserve">UNIVERSIDAD DEL TOLIMA FACULTAD DE INGENIERIA FORESTAL </t>
  </si>
  <si>
    <t>RELOTEO MZN F - I DE LA COOPERATIVA JUDICIAL DEL TOLIMA LTDA</t>
  </si>
  <si>
    <t xml:space="preserve">MULTIFAMILIARES EL JORDAN II ETAPA </t>
  </si>
  <si>
    <t xml:space="preserve">URBANIZACION PRIMAVERA BARRIO NUEVO RICAURTE </t>
  </si>
  <si>
    <t xml:space="preserve">EDIFICIO CLL 14 CRA 1 SUR </t>
  </si>
  <si>
    <t xml:space="preserve">UNIMEDIT UNIDAD MEDICA PARA DIAGNOSTICO Y TRATAMIENTO </t>
  </si>
  <si>
    <t>EDIFICIO PROPIEDAD DE AURORA GALLOS LTDA CLL 14  CRA1 ESQUINA</t>
  </si>
  <si>
    <t xml:space="preserve">INVERSIONES ZULETA E HIJOS CIA LTDA </t>
  </si>
  <si>
    <t xml:space="preserve">EDIFICIO ARKADIZ CRA 4K N. 34 - 54 BARRIO CADIZ </t>
  </si>
  <si>
    <t>EDIFICIO CLL 15 CRA 4 Y 5</t>
  </si>
  <si>
    <t xml:space="preserve">EDIFICIO AIDA MARINA </t>
  </si>
  <si>
    <t xml:space="preserve">EDIFICIO MARINA CRA 4A CLL 31 ESQUINA </t>
  </si>
  <si>
    <t xml:space="preserve">UNIDAD RESIDENCIAL COOPERATIVA MAGISTERIO TOLIMENSE </t>
  </si>
  <si>
    <t xml:space="preserve">EDIFICIO ARISTIDES MEJIA M </t>
  </si>
  <si>
    <t xml:space="preserve">EDIFICIO DE APARTAMENTO CRA 1 CLL 6 Y 7 </t>
  </si>
  <si>
    <t xml:space="preserve">PLAN CLARITA BOTERO DE SANTOFIMIO BARRIO ANCON </t>
  </si>
  <si>
    <t xml:space="preserve">CONJUNTO RESIDENCIAL VILLA ARKADIA CARRETERA - GIRARDOT </t>
  </si>
  <si>
    <t xml:space="preserve">URBANIZACION LA GRANJA MZN F AV. GUAVINAL 27 Y 28 </t>
  </si>
  <si>
    <t>ALMACEN Y BODEGAS TELECOM</t>
  </si>
  <si>
    <t>EDIFICIO MURILLO TORO</t>
  </si>
  <si>
    <t xml:space="preserve">EDIFICIO AZCONA HERMANOS LTDA CRA 5 CLL 26 Y 27 BARRIO HIPODROMO </t>
  </si>
  <si>
    <t xml:space="preserve">EDIFICIO COSTADO SUR CRA 4 ENTRE CLL 61 Y 62 PROPIEDAD MARIA IRMA GAVIRIA </t>
  </si>
  <si>
    <t>12/01981</t>
  </si>
  <si>
    <t xml:space="preserve">PLATA LOTE BARRIO JARDIN CRA 4 CLL 75 PROPIEDAD VIDAL VILLANUEVA </t>
  </si>
  <si>
    <t xml:space="preserve">FRANCISCO CAÑAVERAS CRA 2 CLL 5 Y 6 LA POLA </t>
  </si>
  <si>
    <t xml:space="preserve">VIVIENDA MULTIFAILIAR CRA 6 CRA 5A LA POLA </t>
  </si>
  <si>
    <t xml:space="preserve">MULTIFAMILIARES EL JORDAN VI ETAPA </t>
  </si>
  <si>
    <t>LOS ARRAYANES PROYECTO URBANISTICO ETAPA II</t>
  </si>
  <si>
    <t xml:space="preserve">OBRA COOP. MAG. TOLIMENSE CEIBA I 36 CON 9 Y 10 GANSA </t>
  </si>
  <si>
    <t>16/1981</t>
  </si>
  <si>
    <t xml:space="preserve">URBANIZACION VALPARAISO II ETAPA </t>
  </si>
  <si>
    <t xml:space="preserve">URBANIZACION LAS COLINAS SUR I SECTOR </t>
  </si>
  <si>
    <t xml:space="preserve">TERRENOS LA MILAGROSA Y VENECIA BARRIO ESPECIAL EL SALADO </t>
  </si>
  <si>
    <t xml:space="preserve">URBANIZACION LOS GUAYABOS </t>
  </si>
  <si>
    <t>BARRIO BELALCAZAR AVENIDA AMBALA CLL 27A Y 28</t>
  </si>
  <si>
    <t xml:space="preserve">BARRIO JOSE I. VILLAMARIN </t>
  </si>
  <si>
    <t>URBANIZACION ARKAPARAISO COSTADO OCCIDENTAL AVENIDA AL PARQUE DEPORTIVO ENTRE CRA 3 Y 4</t>
  </si>
  <si>
    <t xml:space="preserve">TERMINAL DE TRANSPORTE COORPORACION FINANCIERA DEL TRANSPORTE </t>
  </si>
  <si>
    <t>URBANIZACION JARDINES DE NAVARRA AVENIDA AMBALA CLL 43A</t>
  </si>
  <si>
    <t xml:space="preserve">EDIFICIO AV. FERROCARRIL </t>
  </si>
  <si>
    <t>URBANIZACION LA SORBONA</t>
  </si>
  <si>
    <t xml:space="preserve">COLINAS  DEL NORTE  COSTADO SUR AVENIDA EL SALADO  ENTRE  LA URBANIZACION ARKALA  Y LA QUEBRADA TUZA </t>
  </si>
  <si>
    <t xml:space="preserve">URBANIZACION LA ESPERANZA </t>
  </si>
  <si>
    <t xml:space="preserve">RESIDENCIA EN EL BARRIO LIBERTADOR COSTADO ORIENTAL CLL 4 CRA 2 - 2A </t>
  </si>
  <si>
    <t>PARAMENTO NORTE CRA 4 N. 7-73</t>
  </si>
  <si>
    <t xml:space="preserve">CONJUNTO RESIDENCIAL VALPARAISO </t>
  </si>
  <si>
    <t>EDIFICIO COMFENALCO</t>
  </si>
  <si>
    <t>EDIFICIO TORRE CENTENARIO CRA 4 N. 9 - 31</t>
  </si>
  <si>
    <t xml:space="preserve">URBANIZACION NATURALIA VIA MIROLINDO - JORDAN </t>
  </si>
  <si>
    <t xml:space="preserve">CENTRO COMERCIAL COMBEIMA </t>
  </si>
  <si>
    <t xml:space="preserve">INSTALACIONES HIDRAUILICAS EDIFICIO CRA 5 N. 30B - 59 PROPIEDAD DR. DOUGLAS VELA VELA </t>
  </si>
  <si>
    <t>PROYECTO DE LOTE EN EL BARRIO LA POLA COSTADO SUR DE LA CRA 3A CLL 1 Y 2</t>
  </si>
  <si>
    <t>EDIFICIO AZCONA HERMANOS LTDA MZN B URBANIZACION CADIZ</t>
  </si>
  <si>
    <t xml:space="preserve">BARRIO PEDRO IGNACIO VILLAMARIN </t>
  </si>
  <si>
    <t>ANTARES II</t>
  </si>
  <si>
    <t xml:space="preserve">EDIFICIO SANTA BARBARA </t>
  </si>
  <si>
    <t>HOTEL VILLA ARACELLY KM 4 VIA GIRARDOT ZONA APARCO</t>
  </si>
  <si>
    <t>VIVIENDA MULTIFAMILIAR CLL 6 ENTRE CRA 3 Y 4</t>
  </si>
  <si>
    <t xml:space="preserve">CONJUNTO RESIDENCIAL EL VERGEL </t>
  </si>
  <si>
    <t xml:space="preserve">HOSPITAL DE IBAGUE INSTITUTO DE SEGUROS SOCIALES </t>
  </si>
  <si>
    <t>AVENIDA 1 ENTRE CLL 15 Y 20</t>
  </si>
  <si>
    <t>MULTIFAMILIAR LA POLA II</t>
  </si>
  <si>
    <t>LOS MUSICOS VIA ALVARADO</t>
  </si>
  <si>
    <t>ALMACEN LA MISCELANEA NOE CORTES Y CIA S.C.S</t>
  </si>
  <si>
    <t>URBANIZACION PALERMO EL JARDIN</t>
  </si>
  <si>
    <t xml:space="preserve">BOSQUES DEL VERGEL </t>
  </si>
  <si>
    <t>VILLA MARGARITA CRA 11A BIS CLL 4</t>
  </si>
  <si>
    <t>EDIFICIO DE LOCAL Y APARTAMENTOS CLL 13 CRA 6</t>
  </si>
  <si>
    <t>MULTIFAMILIARES LA GRANJA CLL 30  CRA 9</t>
  </si>
  <si>
    <t>MULTIFAMILIARES LA CAMPIÑA</t>
  </si>
  <si>
    <t xml:space="preserve">BLIBLIOTECA Y CASA DE LA CULTURA VIII ETAPA BARRIO JORDAN </t>
  </si>
  <si>
    <t xml:space="preserve">URBANIZACION SAUSALITO HACIENDA PIEDRA PINTADA </t>
  </si>
  <si>
    <t>CIUDADELA FRANCISCO DE PAULA SANTANDER IBAGUE</t>
  </si>
  <si>
    <t xml:space="preserve">BARRIO JORDAN ZONA ARKACENTRO CENTRO MEDICO URGENCIAS </t>
  </si>
  <si>
    <t>EDIFICIO TUERCAS Y TORNILLOS CRA 5 ENTRE CLL 23 Y 24</t>
  </si>
  <si>
    <t xml:space="preserve">LOS ALAMOS </t>
  </si>
  <si>
    <t>PARQUE COMERCIAL ARKACENTRO</t>
  </si>
  <si>
    <t>CONJUNTO CERRADO EL PRADO</t>
  </si>
  <si>
    <t>URBANIZACION PIEDRA PINTADA MZN R3 LOTE 17 ESQUINA SUR OCCIDENTAL CLL 49 CRA 5</t>
  </si>
  <si>
    <t xml:space="preserve">EDIFICIO CLARET </t>
  </si>
  <si>
    <t xml:space="preserve">MULTIFAMILIAR LA POLA CRA 3 N. 5 - 19 </t>
  </si>
  <si>
    <t>ANTEPROYECTO EDIFICIO EMPOIBAGUE</t>
  </si>
  <si>
    <t>CONJUNTO RESIDENCIAL LA ARBOLEDA</t>
  </si>
  <si>
    <t xml:space="preserve">URBANIZACION EL PRADO LOTEIO CRA 5 Y 6 CLL 79 Y 80 BARRIO EL JARDIN </t>
  </si>
  <si>
    <t>MULTIFAMILIARES JULIANA</t>
  </si>
  <si>
    <t xml:space="preserve">DANUBIO II EDIFICIO COMERCIAL EN IBAGUE </t>
  </si>
  <si>
    <t>26/081987</t>
  </si>
  <si>
    <t>EDIFICIO SAN MARCOS CRA 1 CLL 18 ESQUINA S.W</t>
  </si>
  <si>
    <t xml:space="preserve">RINCON DEL PEDREGAL II ETAPA </t>
  </si>
  <si>
    <t>EDIFICIO DE APARTAMENTOS EL ALCAZAR CALLE 7 ENTRE CRA 2 Y 3</t>
  </si>
  <si>
    <t>UNIFAMILIARES ERCO RELOTEO MZN J - K</t>
  </si>
  <si>
    <t>MULTIFAMILIARES CHICALA I AV. 37 CRA 6</t>
  </si>
  <si>
    <t xml:space="preserve">EDIFICIO DE APARTAMENTOS PROPIEDAD MARA MARGARITA DE HURTADO </t>
  </si>
  <si>
    <t>SUB DIVISION DEL LOTE ESQUINA S.W. CRA 13 CLL 10 BARRIO 20 DE JULIO</t>
  </si>
  <si>
    <t xml:space="preserve">LOTE ANDALUCIA SECTOR APARCO </t>
  </si>
  <si>
    <t xml:space="preserve">URBANIZACION SAN FRANCISCO </t>
  </si>
  <si>
    <t>EDIFICI O A Y B - BARRIO LA POLA</t>
  </si>
  <si>
    <t>EDIFICIO DE APARTAMENTOS  Y LOCAL COMERCIAL</t>
  </si>
  <si>
    <t>EDIFICIO COMERCIAL EN IBAGUE</t>
  </si>
  <si>
    <t>CENTRO COMERCIAL EL JORDAN</t>
  </si>
  <si>
    <t>EDIFICIO PARA EL SR. LUIS CARLOS JARAMILLO - CRA 5 ENTRE 23 Y 24</t>
  </si>
  <si>
    <t>URBANIZACION ARKANIZA I - CRA 1 Y 3 CON CALLE 68</t>
  </si>
  <si>
    <t>CONJUNTO MULTIFAMILIAR EL JARDIN</t>
  </si>
  <si>
    <t>LA SEXTA - PLANTAS INSTALACIONES HIDRAULICAS</t>
  </si>
  <si>
    <t>EDIFICO DEL DR. ALVARO ALVIRA RINCON , PLANTAS, SOTANO Y PRIMER PISO - CLL 13 No. 4 -25</t>
  </si>
  <si>
    <t>EDIFICO APARTAMEWNTOS VIVIENDA COSTADO NORTE, CRA 4 ENTRE CLL 22 Y 23</t>
  </si>
  <si>
    <t>CENTRO COMERCIAL REAL</t>
  </si>
  <si>
    <t>EDIFICIO DEL SR. JOSE JOAQUIN SUAREZ - CLL 10 No. 3  - 30</t>
  </si>
  <si>
    <t>EDIFICIO BIBLIOTECA</t>
  </si>
  <si>
    <t>EDIFICIO LOCALIZADO - CRA 4 ENTRE 7 Y 8</t>
  </si>
  <si>
    <t>PARAMETRO OCCIDENTAL CALLE 15 ENTRE 4 Y 5</t>
  </si>
  <si>
    <t>EDIFICIO AUGUSTO GALVEZ - INSTALACIONES HIDRAULICAS . CRA 2 No. 16 - 42</t>
  </si>
  <si>
    <t>EDIFICIO DE ERNESTO BONILLA, ESQUINA SUR ORIENTE CRA 8 CALLE 15</t>
  </si>
  <si>
    <t>EDIFICIO RENTAS PARA LA CURIA DIOCESANA DE IBAGUE</t>
  </si>
  <si>
    <t>LOS LAGOS - MZA F Y G - BARRIO EL SALADO</t>
  </si>
  <si>
    <t>AVENIDA 1 CON CALLE 32 AL ESTADIO</t>
  </si>
  <si>
    <t>TORRE DE APARTACADERO Y OFICINAS INVERSIONES MURILLO TORO</t>
  </si>
  <si>
    <t>EDIFICIO DE LA SEÑORA INES VELA DE VELA - CALLE 10 No. 3 -34/38</t>
  </si>
  <si>
    <t>UNIDAD RESIDENCIAL PUEBLO NUEVO</t>
  </si>
  <si>
    <t>CENTRO RESIDENCIAL Y COMERCIAL "EL PAPAYO"</t>
  </si>
  <si>
    <t>EDIFICIO DE RENTA PARA EL SEÑOR JESUS VALENCIA</t>
  </si>
  <si>
    <t>CONJUNTO RESIDENCIAL LAS PALMERAS</t>
  </si>
  <si>
    <t>EDIFICIO PROPIEDAD HORIZOTAL SALON ELVIA, CALLE 11 ENTRE CARRERA 4 Y 5</t>
  </si>
  <si>
    <t>CORPORACION UNIVERSITARIA DE IBAGUE CORUNIVERSITARIA - BARRIO AMBALA</t>
  </si>
  <si>
    <t>LOTE AVENIDA MIROLINDO, CARRERA 3 - PROPIEDAD LINO VARON</t>
  </si>
  <si>
    <t>URBANIZACION SAN LUIS</t>
  </si>
  <si>
    <t>PLAN PAN DE AZUCAR I ETAPA COSTADO SUR AV. 13 CALLES 10 Y 14</t>
  </si>
  <si>
    <t>URBANIZACION VILLA MARINA - COOPERATIVA GRANJA AVICOLA BUENOS AIRES</t>
  </si>
  <si>
    <t>CONJUNTO RESIDENCIAL VALPARAISO I</t>
  </si>
  <si>
    <t>EL JORDAN IX ETAPA</t>
  </si>
  <si>
    <t>URBANIZACION ARKACENTRO - NORTE AV. 8 - QUEBRADA LOS GUACHARACOS</t>
  </si>
  <si>
    <t>ENTRERIOS ETAPA II - III</t>
  </si>
  <si>
    <t>URBANIZACION EL JARDIN II ETAPA - MZA J LOTE 11 BARRIO JARDIN</t>
  </si>
  <si>
    <t>URBANIZACION EL PEDREGAL SECTOR IV</t>
  </si>
  <si>
    <t>EDIFICIO NAQUI</t>
  </si>
  <si>
    <t>LADO SUR CARRERA 6 CON CALLES 31 Y 32A - BARRIO SAN SIMON</t>
  </si>
  <si>
    <t>7-836</t>
  </si>
  <si>
    <t>BARIRIO LIMONAR V SECTOR</t>
  </si>
  <si>
    <t>CONJUNTO RESIDENCIAL SAN JORGE DE LOS ALAMOS</t>
  </si>
  <si>
    <t>MARLEN MONTOYA DE RODRIGUEZ - CARRERA 1 CALLE 14 ESQUINA</t>
  </si>
  <si>
    <t>EDIFICIO DE LA SEÑORA MARLEN MONTOYA - CARRERA 1 CALLE 14 ESQUINA</t>
  </si>
  <si>
    <t>URBANIZACION VILLA ANA - VEREDA MARTINICA</t>
  </si>
  <si>
    <t>EDIFICIO PIEDRA PINTADA - CARRERA 3A No. 44 - 20</t>
  </si>
  <si>
    <t>GASEOSAS TOLIMA S.A IBAGUE</t>
  </si>
  <si>
    <t>URBANIZACION LA COLINA DEL NORTEE COSTADO SUR AV. EL SALADO ENTRE URBANIZACION ARKALA Y LA QUEBRADA TUZA</t>
  </si>
  <si>
    <t>EDIFICIO ARAUCARIA - CARRERA 1 CALLE 7 ESQUINA</t>
  </si>
  <si>
    <t>CALLE 32 CARRERA 4 D Y 5 LADO OCCIDENTAL BARRIO CADIZ</t>
  </si>
  <si>
    <t>EDIFICIO PROPIEDAD ORLANDO BUENO RODRIGUEZ</t>
  </si>
  <si>
    <t>EDIFICIO APARTAMENTOS CARRERA 4 No. 15 - 16 COSTADO NORTE</t>
  </si>
  <si>
    <t>CONJUNTO RESIDENCIAL CLARA INES</t>
  </si>
  <si>
    <t>LOTEO VILLA MARTHA</t>
  </si>
  <si>
    <t>URBANIZACION CARACOLI</t>
  </si>
  <si>
    <t>EDIFICIO TORCADIZ - CALLE 36 CARRERA 4B BARRIO CADIZ</t>
  </si>
  <si>
    <t>EDIFICO ADRIANA - CALLE 33 CARRERA 4B Y 4C BARRIO CADIZ</t>
  </si>
  <si>
    <t>CONDOMINIO CALATAYUD</t>
  </si>
  <si>
    <t>URBANIZACION TORCAIMA - CARRERA 5B SUR - 7 SUR Y CALLES 21 SUR - 23 SUR</t>
  </si>
  <si>
    <t>URBANIZACION VILLA LUCES</t>
  </si>
  <si>
    <t>URBANIZACION SAN LUISU - VIA ARMERO COSTADO NORTE - BARRIO TOPACIO</t>
  </si>
  <si>
    <t>URBANIZACION EL HORIZONTE</t>
  </si>
  <si>
    <t>CIUDADELA SIMON BOLIVAR ETAPAS I - II - III</t>
  </si>
  <si>
    <t>AGRUPACION RESIDENCIAL VILLA CLARA - BARRIO EL SALADO I Y II ETAPA</t>
  </si>
  <si>
    <t>COOJAVERIANOS PIEDRA PINTADA</t>
  </si>
  <si>
    <t>CIUDADELA SIMON BOLIVAR ETAPAS I - II - IV</t>
  </si>
  <si>
    <t>CONJUNTO RESIDENCIAL VILLA DEL PILAR II - PROPIETARIO HERNAN BONILLA</t>
  </si>
  <si>
    <t>EDIFICIO COMERCIAL No. 16 - 92</t>
  </si>
  <si>
    <t>EDIFICIO DE LA SEÑORA NOHORA ELSY TORRES H.  - CARRERA 4 CALLES 15 Y 16</t>
  </si>
  <si>
    <t>AMPLIACION CARRERA 5  ENTRE CALLES 11 Y 19</t>
  </si>
  <si>
    <t>UNIVERSIDAD DEL TOLIMA - FACULTAD DE TECNOLOGIAS - TOPOGRAFIA</t>
  </si>
  <si>
    <t>RODAMIENTO III - CARRERA 5 No. 22 - 44 IBAGUE</t>
  </si>
  <si>
    <t>CENTRO COMERCIAL PASAJE REAL</t>
  </si>
  <si>
    <t>EDIFICIO KAILIMA - CALLE 6 No. 3-63/73</t>
  </si>
  <si>
    <t>EDIFICIO COMERCIAL No. 16 -84</t>
  </si>
  <si>
    <t>ALDEA DE NIÑOS S.O.S</t>
  </si>
  <si>
    <t>EDIFICIO TARRAGONA - CARRERA 40  CALLE 32</t>
  </si>
  <si>
    <t>LOS CEDROS</t>
  </si>
  <si>
    <t>ASOCIACION PROTECHO DE COLOMBIA - PLAN B VIA AL TOPACIO</t>
  </si>
  <si>
    <t>ESQUINA NOROCCIDENTAL CALLE 11 CARRERA 1</t>
  </si>
  <si>
    <t>ARKACENTRO BIFAMILIAR A-B RELOTEO MZA H  - MZA A</t>
  </si>
  <si>
    <t>NUEVO ARMERO - PLAN MAESTROS</t>
  </si>
  <si>
    <t>COMUNIDAD DIAZ PRADA ESQUINA SUR W CARRERA 13 CALLE 10 - BARRIO 20 DE JULIO</t>
  </si>
  <si>
    <t>LOS ALPES</t>
  </si>
  <si>
    <t>CONJUNTO RESIDENCIAL VILLA ILUSION  AVENIDA 37 - CARRERA 7</t>
  </si>
  <si>
    <t>ESCRITURA</t>
  </si>
  <si>
    <t>AMPLIACION EDIFICIO - CARRERA 7 ENTRE 24 Y 25</t>
  </si>
  <si>
    <t>EDIFICIO ANTONIO MARIA BUITRAGO -  CARRERA 3 No. 16 - 43/47</t>
  </si>
  <si>
    <t>LAS CABAÑAS DEL REY MOTEL - IBAGUE</t>
  </si>
  <si>
    <t>EDIFICO RAPIDO TOLIMA - CARRERA 5 CALLE 37 Y 38</t>
  </si>
  <si>
    <t>MULTIFAMILIAR ARANA - CRA 5 CALLE 35 Y 36 BARRIO CADIZ - PROPIEDAD HUGO ARANA</t>
  </si>
  <si>
    <t>COSTADO OCCIDENTAL CALLE 64 - CARRERA 6 Y 7 - LOTE No. 13 D - MZA L</t>
  </si>
  <si>
    <t>EDIFICIO DE APARTAMENTOS ESQUINA NOR-OCCIDENTAL DE LA CALLE 20 CON CARRERA 7</t>
  </si>
  <si>
    <t>RINCON DE LA CAMPIÑA</t>
  </si>
  <si>
    <t>COMPLEJO INDUSTRIAL CHAPETON</t>
  </si>
  <si>
    <t>EDIFICIO DE VIVIENDA MULTIFAMILIAR Y COMERCIO</t>
  </si>
  <si>
    <t>URBANIZACION CARMENZA ROCHA II ETAPA</t>
  </si>
  <si>
    <t>SAN VICENTE DE PAUL</t>
  </si>
  <si>
    <t>EDIFICIO OFICINAS - CARRERA 5 - CALLES 24 Y 25</t>
  </si>
  <si>
    <t>PARCELACION EL JARDIN - MZA F LOTES 17 Y 18</t>
  </si>
  <si>
    <t>CIUDADELA EL CAFETAL</t>
  </si>
  <si>
    <t>EL RINCON DEL VERGEL - LOTE CON SERVICIOS - LOTE 10</t>
  </si>
  <si>
    <t>ALTOS DE SANTA HELENA - LOTE 39 - 40</t>
  </si>
  <si>
    <t>EDIFICIO MULTIFUNCIONAL - CARRERA 6 CALLE 25 - 26</t>
  </si>
  <si>
    <t>EDIFICIO DE OFICINAS  - CARRERA 5 No. 13 -57</t>
  </si>
  <si>
    <t>EDIFICIO TRIANA B - CALLE 14 No. 4 - 80</t>
  </si>
  <si>
    <t>LOTE EL MADROÑO - BARRIO ANCON</t>
  </si>
  <si>
    <t>EDIFICO ANDA LUCIA</t>
  </si>
  <si>
    <t>EDIFICIO LA COMUNA DE LOS COVA</t>
  </si>
  <si>
    <t>LOCALIZACION LOTES 1 Y 2 SINPROTOL - MPIO DE IBAGUE</t>
  </si>
  <si>
    <t>EDIFICIO CONSTRUCCIONES SANTA LUCIA - CRA 5 No. 13 - 26</t>
  </si>
  <si>
    <t>EDIFICIO DE APARTAMENTOS - CRA 5  CALLE 13</t>
  </si>
  <si>
    <t>IGLESIA EVANGELICA - CALLE 25 No. 1 - 58</t>
  </si>
  <si>
    <t>EDIFICO SANDRA - PROPIEDAD HORIZONTAL - CRA 4 ESQUINA CALLE 9</t>
  </si>
  <si>
    <t>LOTEO LA CALLEJA - SECTOR EL JARDIN COSTADO NORTE VIA IBAGUE ARMERO - CALLES 77 Y 78 LOTE 9 MANZANA B</t>
  </si>
  <si>
    <t>EDIFICIO DE OFICINAS  Y APARTAMENTOS - CALLE 28 No. 5 - 07</t>
  </si>
  <si>
    <t>EDIFICIO LOCALES COMERCIALES CALLE 14 CRA 1 ESQUINA</t>
  </si>
  <si>
    <t>TERCNICENTRO LLANTAS QUINTA AVENIDAD - CRA 5  CON CALLE 27 ESQUINA</t>
  </si>
  <si>
    <t>BODEGA</t>
  </si>
  <si>
    <t>URBANIZACION COLINAS DOS SECTOR SUR</t>
  </si>
  <si>
    <t>BARRIO SAN DIEGO - CRA 11 Y 13 - CALLES 4 Y 5</t>
  </si>
  <si>
    <t>EDIFICIO PARA CINEMA Y ESPARCIMIENTO EL JORDAN</t>
  </si>
  <si>
    <t>MULTIPLICACION DE VIVIENDA - CRA 4 No. 11 - 72 CENTRO</t>
  </si>
  <si>
    <t>EDIFICIO SANDRA - PROPIEDAD HORIZONTAL - CARRERA 4 ESQUINA CALLE 9</t>
  </si>
  <si>
    <t>VIVIENDA MULTIFAMILIAR CALLE 39 A - CARRERA 2 - BARRIO LA CASTELLANA</t>
  </si>
  <si>
    <t>URBANIZACION EL BUNDE - LOTEO CALLES 77 Y 78 VIA ALVARADO</t>
  </si>
  <si>
    <t>GRADINSA - ZONA INDUSTRIAL EL PAPAYO - VIA BOGOTA</t>
  </si>
  <si>
    <t>IMPORTADORA Y PRODUCTORA DE LICORES LTDA</t>
  </si>
  <si>
    <t>EDIFICIO MULTIFAMILIAR - CRA 6 CALLES 44 - 45 VILLA MARLEN</t>
  </si>
  <si>
    <t>EDIFICIO DE APARTAMENTOS - CRA 4 No. 7 - 48 EDIFICIO HOGAR</t>
  </si>
  <si>
    <t>EL RINCON DEL VERGEL  - LOTES CON SERVICIOS</t>
  </si>
  <si>
    <t>EDIFICIO CAMACOL - CRA 4 CALLE 12 Y 13</t>
  </si>
  <si>
    <t>EDIFICIO DE APARTAMENTOS - BARRIO LA POLA COSTADO OCCIDENTAL ENTRE CRAS 4 Y 5</t>
  </si>
  <si>
    <t>EDIFICIO EL TRAPECIO . CRA 4 ESTADIO CALLE 42</t>
  </si>
  <si>
    <t>CASA TIPO BIFAMILIAR EN CONJUNTO  - URBANIZACION BRISAS DEL PEDREGAL</t>
  </si>
  <si>
    <t>31-1089</t>
  </si>
  <si>
    <t>PLANTA INDUSTRIAL - TRANSMISIONES CARDANICAS LTDA - TRANSCAR LTDA - PICALEÑA MARGEN DERECHA VIA IBAGUE - BOGOTA</t>
  </si>
  <si>
    <t>FABRICA FIBRATOLIMA</t>
  </si>
  <si>
    <t>EDIFICIOS DE APARTAMENTOS</t>
  </si>
  <si>
    <t>LA TORRE DEL VIGIA - CRA 7 No. 9 - 81 BARRIO BELEN</t>
  </si>
  <si>
    <t>EDIFICIO DE APARTAMENTOS  MZA O LOTE 10 PIEDRA PINTADA CALLE 16 CON CRA 6</t>
  </si>
  <si>
    <t>PARAMENTO NORTE DE LA CRA 8 ENTRE CALLES 9 Y 10</t>
  </si>
  <si>
    <t>PIEDRA PINTADA  - MZA O LOTE 10 - CALLE 46 - CRA 6</t>
  </si>
  <si>
    <t>BODEGA INDUSTRIAL EN IBAGUE - 'PROPIEDAD DE FERNANDO DIAZ ESCOBAR</t>
  </si>
  <si>
    <t>LADO NORTE DE LA CARRERA 10 CON CALLES 3 Y 4 BARRIO BELEN - EDIFICIO DE CUATRO PISOS</t>
  </si>
  <si>
    <t>CONJUNTO DE APARTAMENTOS VALPARAISO II ETAPA</t>
  </si>
  <si>
    <t>COLEGIO SAN BONIFACIO DE LAS LANZAS</t>
  </si>
  <si>
    <t>VIVIENDA FISCAL - POLICIA NACIONAL</t>
  </si>
  <si>
    <t>LOTEO BARRIO RICAURTE "LOS GUADUALES"</t>
  </si>
  <si>
    <t>EDIFICIO DEL SR. JESUS EDUARDO GOMEZ - CARRERA 3  No. 17 - 56/60</t>
  </si>
  <si>
    <t>EDIFICIO IMANA - PAZRAMETRO OCCIDENTEAL DE LA AVENIDA 6 ENTRE CALLES 45 Y 46 PIEDRA PINTADA</t>
  </si>
  <si>
    <t>EDIFICIO CAMINO REAL - BARRIO CADIZ ESQUINA CALLE 37 Y 45</t>
  </si>
  <si>
    <t>EDIFICIO CAMINO REAL ESQUINA 37 Y CARRERA 45 - BARRIO CADIZ</t>
  </si>
  <si>
    <t>EDIFICO DEL SR. JOSE UBALDO GIRALDO - CALLE 37 No. 3 - 31</t>
  </si>
  <si>
    <t>LOTE CALLE 10 No. 12-14/24 BARRIO ESPECIAL EL SALADO</t>
  </si>
  <si>
    <t>EDIFICIO DE APARTAMENTOS - CALLE 11 No. 4 - 60</t>
  </si>
  <si>
    <t>EDIFICIO HUGO GOMEZ Y CIA EN C - CALLE 17 No. 3 - 96</t>
  </si>
  <si>
    <t>EDIFICIO CATUMARE</t>
  </si>
  <si>
    <t>LOTEO PONTONA PARCELACION "EL VERGEL"</t>
  </si>
  <si>
    <t>EDIFICIO MONCALEANO</t>
  </si>
  <si>
    <t>EDIFICIO   MADRIGAL - AVENIDA PIEDRA PINTADA 46 Y 47</t>
  </si>
  <si>
    <t>BIFAMILIAR "EL CENTENARIO"</t>
  </si>
  <si>
    <t>EDIFICIO TORREALBA - MZA H LOTE 6 - SECTOR ARKACENTRO PARRALES</t>
  </si>
  <si>
    <t>APARTAMENTOS PARA SEÑORITAS - CRA 3 No. 33 - 43 - BARRIO DEPARTAMENTAL</t>
  </si>
  <si>
    <t>EMPRESA DE TELECOMUNICACIONES DEL TOLIMA - TELETOLIMA</t>
  </si>
  <si>
    <t>CENTRO COMERCIAL LA 14</t>
  </si>
  <si>
    <t>PRADOS DEL NORTE</t>
  </si>
  <si>
    <t>COLEGIO MARIA INMACULADA</t>
  </si>
  <si>
    <t>COLEGIO SAN FRANCISCO - CALLE 67 Y 68</t>
  </si>
  <si>
    <t>CONJUNTO CAMPESTRE LA ALAMEDA</t>
  </si>
  <si>
    <t>LOTEO SECTOR DOS</t>
  </si>
  <si>
    <t>EDIFICIO TORRE ALEJANDRA - LOTE 13 MZA P - CRA 5 B - CALLE 37 ESQUINA</t>
  </si>
  <si>
    <t>EDIFICIO VIVIENDA MULTIFAMILIAR - CALLE 24 No. 7 - 36 - PISO 6</t>
  </si>
  <si>
    <t>EDIFICIO COMERCIAL - CRA 1 CON CALLE 14 ESQUINA NOROCCIDENTAL</t>
  </si>
  <si>
    <t>DISEÑO DE UN LOTE URBANO SECTOR BARRIO GALARZA - COSTADO ORIENTAL CALLE 25 CARRERA 4 Y 4A</t>
  </si>
  <si>
    <t>URBANIZACION CERROS DE GRANATE - COSTADO NORTE -CRA 23 SUR CALLE 17 Y 18 - BARRIO SAN ISIDRO</t>
  </si>
  <si>
    <t>MULTIFAMILIARES SURGIR I - LOTE O - SECTOR II SURGIR</t>
  </si>
  <si>
    <t>URBANIZACION TOLIMA GRANDE</t>
  </si>
  <si>
    <t>EDIFICIO OSCAR GUERRERO Y OTRO - BARRIO PIEDRA PINTADA MZA E LOTE 21</t>
  </si>
  <si>
    <t>TERRRAZAS DE IBAGUE</t>
  </si>
  <si>
    <t>VIVIENDA MULTIFAMILIAR COSTADO SUR CRA 4 No. 25-38/44</t>
  </si>
  <si>
    <t>LOTEO URBANIZACION "PRADO II ETAPA" CALLE 78 Y 79 VIA ALVARADO</t>
  </si>
  <si>
    <t>EDIFICIO DE PROCESOS INDUSTRIAS ALIADAS S.A</t>
  </si>
  <si>
    <t>SEDE EDIFICIO CORTOLIMA</t>
  </si>
  <si>
    <t>PROYECTO EDIFICIO LOCAL APARTAMENTOS - PROPIEDAD CRISTOBALINA GUZMAN DE CORTEZ</t>
  </si>
  <si>
    <t>VIVIENDA MULTIFAMILIAR LOTE 4 - MZA 2 - BARRIO PIEDRA PINTADA</t>
  </si>
  <si>
    <t>MULTIFAMILIARES ALMERIA</t>
  </si>
  <si>
    <t>LOTE EL PARAISO - BARRIO ANCON PARTE ALTA</t>
  </si>
  <si>
    <t>EDIFICIO TEJARES DEL CENTENARIO - CRA 4 ESQUINA SUR ESTE CALLE 7 - BARRIO LA POLA</t>
  </si>
  <si>
    <t>INSTALACIONES CUPOCREDITO</t>
  </si>
  <si>
    <t>EDIFICIO COMERCIAL COSTADO NORTE - CRA 1 CALLES 14 Y 15</t>
  </si>
  <si>
    <t>EDIFICIO EL TECAL - CARRERA 3  No.  2- 39</t>
  </si>
  <si>
    <t>EDIFICIO - CARRERA 1 No. 22 -82/94</t>
  </si>
  <si>
    <t>MULTIFAMILIARES LOS OCOBOS V ETAPA - BARRIO JORDAN</t>
  </si>
  <si>
    <t>URBANIZACION SAN LUIS GONZAGA - ANTIGUA VIA AL SALADO</t>
  </si>
  <si>
    <t>ICOLLANTAS MANUFACTURAS ANDES</t>
  </si>
  <si>
    <t>TORRE MOLINOS - CARRERA 3 CALLES 6 Y 7</t>
  </si>
  <si>
    <t>URBANIZACION ASPROVI BARRIO VENECIA</t>
  </si>
  <si>
    <t>EDIFICIO MIRENA</t>
  </si>
  <si>
    <t>LOTE PROPIEDAD DE JULIO LONDOÑO B.</t>
  </si>
  <si>
    <t>EDIFICIO DEL PILAR - CARRERA 3 No. 7 - 90</t>
  </si>
  <si>
    <t>EDIFICIO ROSA HELENA - CALLE 48 CON CRA 3 ESQUINA B/PIEDRA PINTADA</t>
  </si>
  <si>
    <t>MAGAR - CARRERA 4 CALLE 15 ESQUINA</t>
  </si>
  <si>
    <t>LAS TORRES DEL LIBANO - CRA 7  CALLE 2 - BARRIO BELEN</t>
  </si>
  <si>
    <t>PIEDRA PINTADA IV</t>
  </si>
  <si>
    <t>VILLA PATRICIA - VIVIENDA DE INTERES SOCIAL</t>
  </si>
  <si>
    <t>CENTRO DE DISTRIBUCION LADRILLERA SANTAFE</t>
  </si>
  <si>
    <t>COLEGIO CAMPESTRE EL BOSQUE</t>
  </si>
  <si>
    <t>CENTRO COMERCIAL VILLA CAFÉ</t>
  </si>
  <si>
    <t>BLOQUE DE APARTAMENTOS CORVIPAL</t>
  </si>
  <si>
    <t>EDIFICIO CADIZ - CARRERA 5 CALLE 32 ESQUINA</t>
  </si>
  <si>
    <t>EDIFICIO AVENIDA 15 - ENTRE CARRERAS 4 Y 5</t>
  </si>
  <si>
    <t>EDIFICIO MULTIFAMILIARES MIRADOR DEL PARQUE</t>
  </si>
  <si>
    <t>VIVIENDA MULTIFAMILIAR CRA 3 ENTRE CALLES 2 Y 3 - BARRIO LA POLA</t>
  </si>
  <si>
    <t>BARRIO LOS CIRUELOS</t>
  </si>
  <si>
    <t>URBANIZACION IRAZU</t>
  </si>
  <si>
    <t>BARRIO EL SALADO LOTE No. 2</t>
  </si>
  <si>
    <t>CLINICA CENTRO MEDICO "LA QUINTA"</t>
  </si>
  <si>
    <t>EDIFICO CELEMIN - CRA 5 CALLES 39 Y 40</t>
  </si>
  <si>
    <t>CALAMBEO</t>
  </si>
  <si>
    <t>CONJUNTO HABITACIONAL VARSOVIA</t>
  </si>
  <si>
    <t>RELOTEO MZA B  SECTOR MONTECARLO - BARRIO EL SALADO</t>
  </si>
  <si>
    <t>AVENIDA SESENTA</t>
  </si>
  <si>
    <t>2,</t>
  </si>
  <si>
    <t>BARRIO EL JARDIN  - LOTE No. 2 - VICTOR MANUEL LOZANO - DESENGLOBE</t>
  </si>
  <si>
    <t>EDIFICACION DE VIVIENDA MULTIFAMILIAR Y COMERCIO</t>
  </si>
  <si>
    <t>LOCALES CONERCIALES- OFICINAS - PENT HOUSE - CRA 5  CALLES 39 Y 40</t>
  </si>
  <si>
    <t>COMPAÑÍA COLOMBIANA DE TABACO - BODEGA - IBAGUE</t>
  </si>
  <si>
    <t>VIVIENDA UNIFAMILIAR RELOTEO CUADRO DE AREAS - PEDREGAL IV</t>
  </si>
  <si>
    <t>PLANTA PROCESADORA DE LIQUIDOS</t>
  </si>
  <si>
    <t>VILLA MARTINEZ - AVENIDA 37 AMBALA</t>
  </si>
  <si>
    <t>BANCO GANADERO - AVENIDA QUINTA</t>
  </si>
  <si>
    <t>HIDRAULICO JUAN PACHON</t>
  </si>
  <si>
    <t>ALTOS DE PIEDRA PINTADA - CALLE 47 No. 3 -81</t>
  </si>
  <si>
    <t>HOTEL CASA MORALES</t>
  </si>
  <si>
    <t>URBANIZACION VILLA ILUSION - BLOQUE 8 - CRA 7 - CALLE 2 - BARRIO BELEN</t>
  </si>
  <si>
    <t>EDIFICIO MULTIFAMILIAR - CRA 4 -  CALLE 8 Y 9</t>
  </si>
  <si>
    <t>HERMANAS DE LA PRESENTACION - SEDE EL VERGEL</t>
  </si>
  <si>
    <t>EDIFICIO LAURA - CARRERA 1 - CALLE 8</t>
  </si>
  <si>
    <t>CAMARA DE COMERCIO DE IBAGUE</t>
  </si>
  <si>
    <t>EDIFICIO DEL SR. ALVARO RODRIGUEZ D. CALLE 12 No. 1 - 26</t>
  </si>
  <si>
    <t>EDIFICIO DE APARTAMENTOS  - CARRERA 5 CALLE 6</t>
  </si>
  <si>
    <t>SEDE ANTHOC SECCIONAL IBAGUE - SINTRASATOL</t>
  </si>
  <si>
    <t>EDIFICIO OFICINAS - CARRERA 7 - CALLE 8 ESQUINA - BARRIO BELEN</t>
  </si>
  <si>
    <t>CONSULTORIO ELIAS ACOSTA -  CALLE  11 CARRERAS 1 Y 2</t>
  </si>
  <si>
    <t>BARRIO KENNEDY - NEVELACION CALLE 23  CON CARRERA 8</t>
  </si>
  <si>
    <t>URBANIZACION MARTINICA</t>
  </si>
  <si>
    <t>BARRIO CALAMBEO</t>
  </si>
  <si>
    <t>CASA CAMPESTREN TOVAR CALDAS</t>
  </si>
  <si>
    <t>CENTRO COMERCIAL COMBEIMA  - TORRE DE APARTAMENTOS - ETAPA III</t>
  </si>
  <si>
    <t>URBANIZACION CAÑAVERAL</t>
  </si>
  <si>
    <t>EDIFICIO BOCACCIO - CALLE 4 B - ENTRE CARRERA 37 Y 38</t>
  </si>
  <si>
    <t>HOTEL FIESTA INN</t>
  </si>
  <si>
    <t>EDIFICIO DE APARTAMENTOS</t>
  </si>
  <si>
    <t>RESERVA DEL CAMPESTRE</t>
  </si>
  <si>
    <t>URBANIZACION LA REPRESA</t>
  </si>
  <si>
    <t>SERVILOTES EL JORDAN</t>
  </si>
  <si>
    <t>URBANIZACION LA ALHAMBRA</t>
  </si>
  <si>
    <t>EDIFICIO CLAUDIA LUCIA - MZA F - LOTE 12 - BARRIO LA GRANJA</t>
  </si>
  <si>
    <t>URBANIZACION VILLA CLAUDIA</t>
  </si>
  <si>
    <t>EDIFICIO BELENCITO - CARRERA 9 - CALLE 12 ESQUINA</t>
  </si>
  <si>
    <t>CASA GARCIA - CAMINOS DEL VERGEL</t>
  </si>
  <si>
    <t>URBANIZACION BERLIN</t>
  </si>
  <si>
    <t>CONJUNTO CAMPESTRE EL PALMAR</t>
  </si>
  <si>
    <t>LOCALES Y OFICINAS - CARRERA 5 CALLE 13</t>
  </si>
  <si>
    <t>EDIFICIO VILLANUEVA - LOTYE 10 MZA R2 - CALLE 49 No. 5A - 37 - PIEDRA PINTADA</t>
  </si>
  <si>
    <t>CONJUNTO RINCON DE LA POLA - CALLE 3 CRA 4 - BARRIO LA POLA</t>
  </si>
  <si>
    <t>EDIFICIO NAQUI - CARRERA 5  No. 16 -16</t>
  </si>
  <si>
    <t>EDIFICIO COMERCIAL - CALLE 28 No. 10 -22 - LA GRANJA</t>
  </si>
  <si>
    <t>URBANIZACION MODELIA - ASOCIACION PRODESARROLLO</t>
  </si>
  <si>
    <t>CON JUNTO RESIDENCIAL VILLA DEL PILAR II</t>
  </si>
  <si>
    <t>MULTIFAMILIARES TORRE MOLINOS</t>
  </si>
  <si>
    <t>BALCONES DEL VERGEL - CARRERA 20 N. 72 - 09</t>
  </si>
  <si>
    <t>REFORMA VIVIENDA - CARRERA 8 CALLE 15 A</t>
  </si>
  <si>
    <t>EDIFICIO ANA MARIA</t>
  </si>
  <si>
    <t>LEVANTAMIENTO TOPOGRAFICO - CARRERA 7 CALLE 8 BARRIO BELEN</t>
  </si>
  <si>
    <t>LOTE DOS QUEBRADAS</t>
  </si>
  <si>
    <t xml:space="preserve"> </t>
  </si>
  <si>
    <t>EDIFICIO XAVIER - CALLE 24 CARRERA 5</t>
  </si>
  <si>
    <t>VIVIENDA MULTIFAMILIAR - CARRERA 5 No. 17 - 84</t>
  </si>
  <si>
    <t>EDIFICIO PRAGA - CRA 5  No. 15 -60</t>
  </si>
  <si>
    <t>CIUDAD SAN ISIDRO</t>
  </si>
  <si>
    <t>EDIFICIO MULTIFAMILIAR - CARRERA 6 CALLE 57</t>
  </si>
  <si>
    <t>GRANJA BUENOS AIRES - OFICINA - BODEGAS</t>
  </si>
  <si>
    <t>CALLE 4 ENTRE 4 Y 5 - BARRIO LA POLA</t>
  </si>
  <si>
    <t>EDIFICIO JAZMIN - AVENIDA 19 - CARRERA 7 ESQUINA</t>
  </si>
  <si>
    <t>EDIFICIO RAFAEL VASQUEZ</t>
  </si>
  <si>
    <t>EDIFICIO GILZA</t>
  </si>
  <si>
    <t>VILLA UNIVERSITARIA CUTUCUMAY - APARTAMENTOS IV ETAPA</t>
  </si>
  <si>
    <t>EDIFICIO ICETEX - MARIANO OSPINA PEREZ - CALLE 8 CARRERA 3</t>
  </si>
  <si>
    <t>EDIFICIO EL GITANO</t>
  </si>
  <si>
    <t>URBANIZACION EL PARAISO II ETAPA</t>
  </si>
  <si>
    <t>NACIONAL DE CHOCOLATES</t>
  </si>
  <si>
    <t>EDIFICIO HERNANDEZ</t>
  </si>
  <si>
    <t>COMPLEJO URBANISTICO EL JARDIN</t>
  </si>
  <si>
    <t>URBANIZACION RINCON DE PIEDRA PINTADA</t>
  </si>
  <si>
    <t>BALCONES DE SAN FRANCISCO - VIA AL SALADO - CALLE 68</t>
  </si>
  <si>
    <t>EDIFICIO CONDOMINIO LA CAROLINA</t>
  </si>
  <si>
    <t>,EDIFICIO LA PRADERA - CARRERA  5 No. 11 - 88</t>
  </si>
  <si>
    <t>APARTA HOTEL - VIA GIRARDOT</t>
  </si>
  <si>
    <t>BARRIO RICAURTE  - CALLE 17 No. 11  SUR - 35</t>
  </si>
  <si>
    <t>PIEDRA PINTADA - TERRAMARE</t>
  </si>
  <si>
    <t>EDIFICIO PALOMA - CALLE 16 No. 5 -02/06</t>
  </si>
  <si>
    <t>EDIFICIO JHUVILL - CARRERA 3 No. 18 - 43</t>
  </si>
  <si>
    <t>TORRES DE CHICALA</t>
  </si>
  <si>
    <t>UNIVERSIDAD DEL TOLIMA - EDIFICIO BLOQUE 21</t>
  </si>
  <si>
    <t>AVENIDA GUABINAL - EDIFICIO CALLE 49 ESQUINA</t>
  </si>
  <si>
    <t>OFICINAS BARRIO RICAURTE</t>
  </si>
  <si>
    <t>URBANIZACION AGUA MARINA</t>
  </si>
  <si>
    <t>RELOTEO LA VICTORIA - BARRIO EL SALADO</t>
  </si>
  <si>
    <t>EDIFICIO CONSTANZA</t>
  </si>
  <si>
    <t>EDIFICIO LEGACY RINCON DE PIEDRA PINTADA - LOTE No. MZA A7</t>
  </si>
  <si>
    <t>EDIFICIO CALLE 11 CARRERAS 6 Y 7</t>
  </si>
  <si>
    <t>EDIFICIIO SAN NICOLAS - CALLE 7 No. 2 -71</t>
  </si>
  <si>
    <t>EDIFICIO OLGA MARIA - CALLE 49 CARRERA 6A - 6B</t>
  </si>
  <si>
    <t>URBANIZACION ARKACENTRO - LOS PARRALES II</t>
  </si>
  <si>
    <t>BALCONES DE LA PLAZUELA</t>
  </si>
  <si>
    <t>BARRIO INEM - INSTITUTO IBAGUEREÑO DE LA REFORMA URBANA Y VIVIENDA DE INTERES SOCIAL</t>
  </si>
  <si>
    <t>VIVIENDA COMERCIAL - CALLE 13 No. 1-02 - 1-08 - 1-14 - / CRA 1 NS 16-15 16-01 -  16-05</t>
  </si>
  <si>
    <t>EDIFICIO MARIA JUANITA - CRA 7 No. 17 A - 35</t>
  </si>
  <si>
    <t>PARTICIPACION LOTE LA CABAÑA - LEVANTAMIENTO TOPOGRAFICO VILLA EMILIA, BARRIO PACANDE Y LA CABAÑA - BARRIO EL SALADO</t>
  </si>
  <si>
    <t>EDIFICIO IBIZA - CALLE 10</t>
  </si>
  <si>
    <t>EDIFICIO TERRANOVA CAMBULOS III - IV - V -VI</t>
  </si>
  <si>
    <t>EL ZARZAL - CARRERA 6 calles 45 y 46</t>
  </si>
  <si>
    <t>URBANIZACION VIILA DEL SOL -  CRAS 3 Y 4 CALLES 96-103</t>
  </si>
  <si>
    <t>CENTRO CAMPERO SALAZAR</t>
  </si>
  <si>
    <t>BALCONES DE BELEN</t>
  </si>
  <si>
    <t>URBANIZACION CANTABRIA - CRAS 14 -18 Y CALLES 119 -122 ANTIGUA VIA ALVARADO</t>
  </si>
  <si>
    <t>SERVIARROZ AMPLIACION OFICINAS</t>
  </si>
  <si>
    <t>CENTRO MEDICO FUTURO - CRA 5 CALLE 32</t>
  </si>
  <si>
    <t>196-4-94</t>
  </si>
  <si>
    <t>CONJUNTO RESIDENCIAL LA GUADALEJA</t>
  </si>
  <si>
    <t>AMPLIACION DE AVENIDA AMBALA - COBERTURA DE LA QUEBRADA LA TUZA</t>
  </si>
  <si>
    <t>AMPLIACION AVENIDA AMBALA - RED ALCANTARILLADO COMBINADO</t>
  </si>
  <si>
    <t>CARLOS EDUARDO DAVILA - CRA 5 No. 12 - 72</t>
  </si>
  <si>
    <t>COMITÉ CIVICO URBANIZACION TOVAR Y DELGADO MUNICIPIO DE IBAGUE - CORREGIMIENTO BUENOS AIRES</t>
  </si>
  <si>
    <t>HACIENDA LA ARGENTINA</t>
  </si>
  <si>
    <t>REDES DE DISTRIBUCION MMALLAS PRINCIPALES - DISTRITO 7</t>
  </si>
  <si>
    <t>EDIFICIO PENSILVANIA - ESQUINA NOR OCCIDENTAL - CRA 5 - CALLE 46 - PIEDRA PINTADA</t>
  </si>
  <si>
    <t>EDIFICIO SANTA LIBRADA - CALLE 15 ENTRE CARRERAS 4 Y 5</t>
  </si>
  <si>
    <t>CALLE 6 No, 6 -35</t>
  </si>
  <si>
    <t>SAHARES DE BELEN - CALLE 3 ENTRE 6 Y 7 BARRIO BELEN</t>
  </si>
  <si>
    <t>EDIFICIO CAPRI - RINCON DE PIEDRA PINTADA</t>
  </si>
  <si>
    <t>EDIFICIO SANTA ANA - BARRIO PIEDRA PINTADA</t>
  </si>
  <si>
    <t>EDIFICIO TORREON I</t>
  </si>
  <si>
    <t>CANALIZACION DE LA QUEBRADA SAN ANTONIO</t>
  </si>
  <si>
    <t>URBANIZACION LOS PARRALES - MZA R - CASA 13</t>
  </si>
  <si>
    <t>PLANO DE UN LOTE - PROPIETARIO PROYECTOS E INVERSIONES</t>
  </si>
  <si>
    <t>VIVIENDA UNIFAMILIAR - CALLE 4 No. 2 -39 BARRIO LA POLA</t>
  </si>
  <si>
    <t>ALTOS DE LOBA - URBANIZACION PRADOS DEL NORTE II - LOTES 13 Y 14 - MZA A</t>
  </si>
  <si>
    <t>EDIFICIO GODOY</t>
  </si>
  <si>
    <t>EDIFICIO ALTO DEL SAMAN</t>
  </si>
  <si>
    <t>LAS ACACIAS - AVENIDA GUABINAL - CALLES 30 - 32</t>
  </si>
  <si>
    <t>EDIFICIO DE APARTAMENTOS CASA 13 URBANIZACION ARKACENTRO - LOS PARRALES - JORDAN</t>
  </si>
  <si>
    <t>EDIFICIO EL REMANSO</t>
  </si>
  <si>
    <t>EDIFICIO SOTO - CARRERA 7 No. 13 - 48</t>
  </si>
  <si>
    <t>EDIFICIO TORRELADERA</t>
  </si>
  <si>
    <t>PLAN DE REFORESTACION DE LA CUENCA DE LA QUEBRADA CAY, LOTES A REFORESTAR</t>
  </si>
  <si>
    <t>EDIFICIO FANTASIA - CRA 5 No. 15 92</t>
  </si>
  <si>
    <t>URBANIZACION SANTA ANA - SMZA G(6)- MZA 51-52-52-54</t>
  </si>
  <si>
    <t>URBANIZACION SANTA ANA - SMZA G(6)- MZA 51-52-52-55</t>
  </si>
  <si>
    <t>2 CD</t>
  </si>
  <si>
    <t>URBANIZACION SANTA ANA - SMZA G(6)- MZA 51-52-52-56</t>
  </si>
  <si>
    <t>URBANIZACION FUENTE DE LOS ROSALES -ETAPAS I - II - III - IV - CRA 20 No. 60 - 71 INTERIOR</t>
  </si>
  <si>
    <t>19-62002</t>
  </si>
  <si>
    <t>04-30-2010</t>
  </si>
  <si>
    <t>EDIFICIO PARQUE MURILLO TORO</t>
  </si>
  <si>
    <t>SEDE TELETOLIMA - LAS MARGARITAS</t>
  </si>
  <si>
    <t>EDIFICIO VILLA SHIRLEY</t>
  </si>
  <si>
    <t>EDIFICIO DOMUS - CALLE 15 - CARRERAS 7 Y 8</t>
  </si>
  <si>
    <t>CONJUNTO MULTIFAMILIAR LOS FLAMENCOS I</t>
  </si>
  <si>
    <t>LOCALES Y APARATAMENTOS - CALLE 1 ENTRE CARRERAS 4 Y 5</t>
  </si>
  <si>
    <t>MIULTICENTRO COMERCIAL CHAPINERO</t>
  </si>
  <si>
    <t>EDIFICIO CRA 5 No. 11 - 96 - PROPIETARIO ALVARO AUGUSTO RODRIGUEZ MONTOYA</t>
  </si>
  <si>
    <t>COLEGIO CHAMPAGÑAT - HERMANOS MARISTAS</t>
  </si>
  <si>
    <t>CENTRO COMERCIAL LOS PANCHES</t>
  </si>
  <si>
    <t xml:space="preserve">EDIFICIO COSTADO NORTE  CRA 4A N. 3A - 33 BARRIO LA POLA </t>
  </si>
  <si>
    <t xml:space="preserve">EDIFICIO EL BOSQUE BARRIO CADIZ </t>
  </si>
  <si>
    <t xml:space="preserve">MALL COMERCIAL </t>
  </si>
  <si>
    <t xml:space="preserve">AMPLIACION AVENIDA AMBALA ALCANTARILLADO EXISTENTE </t>
  </si>
  <si>
    <t xml:space="preserve">CONJUNTO RESIDENCIAL LAS AMERICAS </t>
  </si>
  <si>
    <t>GRANJA SAN JORGE</t>
  </si>
  <si>
    <t xml:space="preserve">AMPLIACION AVENIDA AMBALA CLL 24 Y 25 ACUEDUCTO EXISTENTE </t>
  </si>
  <si>
    <t xml:space="preserve">SAN TROPEL LOTE BARRIO EL SALADO SECTOR BOHEMIA  LEVANTAMIENTO TOPOGRAFICO </t>
  </si>
  <si>
    <t>COLEGIO EUCARISTICO  MARIA DEL REFUGIO</t>
  </si>
  <si>
    <t>EDIFICIO MILENA CRA 5 ENTRE CLL 11 Y 12 N. 11 - 30 / 32</t>
  </si>
  <si>
    <t xml:space="preserve">BALCONES DE LA MARTINICIA CRA 1 CLL 11 </t>
  </si>
  <si>
    <t xml:space="preserve">LOTE SAN PEDRO ALEJANDRINO VIA AMBALA COSTADO SUR </t>
  </si>
  <si>
    <t>ADIFICIO AZAHARES DE LA POLA CLL 6 N. 3 - 55/61</t>
  </si>
  <si>
    <t xml:space="preserve">BOSQUES DE LA ALAMEDA </t>
  </si>
  <si>
    <t xml:space="preserve">URBANIZACION MODELIA BARRIO EL SALADO -SECTOR PROTECHO </t>
  </si>
  <si>
    <t xml:space="preserve">MIRADOR DE GUABINAL II ETAPA </t>
  </si>
  <si>
    <t xml:space="preserve">MULTIFAMILIARES SAN SEBASTIAN </t>
  </si>
  <si>
    <t>EDIFICIO INALI I APARTAMENTO UNIFAMILIARES CLL 64 CRA 6</t>
  </si>
  <si>
    <t>1//3</t>
  </si>
  <si>
    <t xml:space="preserve">EDIFICIO JOTACE CLL 16 N. 3 - 46 </t>
  </si>
  <si>
    <t xml:space="preserve">URBANIZACION EL DIAMANTE CONTIGUO A LA URBANIZACION PROTECHO TOPACIO </t>
  </si>
  <si>
    <t xml:space="preserve">CENTRAL COMBEIMA CLL 20 SUR N. 10-40 BARRIO RICAURTE </t>
  </si>
  <si>
    <t xml:space="preserve">CENTRO INDUSTRIAL DE LA CONFECCION </t>
  </si>
  <si>
    <t>1/6</t>
  </si>
  <si>
    <t>2/6</t>
  </si>
  <si>
    <t>3/6</t>
  </si>
  <si>
    <t>4/6</t>
  </si>
  <si>
    <t>5/6</t>
  </si>
  <si>
    <t>6/6</t>
  </si>
  <si>
    <t xml:space="preserve">CASA DE CAMPO </t>
  </si>
  <si>
    <t xml:space="preserve">OFICINA Y LOCALES CLL 11 ENTRE 4 Y 5 </t>
  </si>
  <si>
    <t>LA ARBOLEDA DEL MARABU</t>
  </si>
  <si>
    <t xml:space="preserve">EDIFICIO SAN CARLOS CLL 48 N. 6B -08 </t>
  </si>
  <si>
    <t>EDIFICIO ESQUINA AVENIDA 6 CLL 45</t>
  </si>
  <si>
    <t xml:space="preserve">CONJUNTO CERRADO CAMINOS DE SAN FRANCISCO </t>
  </si>
  <si>
    <t xml:space="preserve">URBANIZACION TIERRA LINDA </t>
  </si>
  <si>
    <t xml:space="preserve">OFICINA DE REGISTRO DE INSTRUMENTOS  PUBLICOS </t>
  </si>
  <si>
    <t xml:space="preserve">CONJUNTO  RESIDENCIAL EL PORTAL CAMPESTRE </t>
  </si>
  <si>
    <t xml:space="preserve">CONJUNTO RESIDENCIAL SOTAVENTO SECTOR PRADO DEL NORTE II CALLE 60 Y 60A </t>
  </si>
  <si>
    <t xml:space="preserve">CORPORACION UNIVERSITARIA ANTONIO NARIÑO </t>
  </si>
  <si>
    <t xml:space="preserve">MULTIFAMILIARES CARMENZA ROCHA II ETAPA </t>
  </si>
  <si>
    <t xml:space="preserve">HACIENDA PIEDRA PINTADA AV. JORDAN CLL 49 Y 50 </t>
  </si>
  <si>
    <t xml:space="preserve">HACIENDA PIEDRAPINTADA </t>
  </si>
  <si>
    <t xml:space="preserve">EDIFICIO CRA 8 N. 20 - 30 </t>
  </si>
  <si>
    <t xml:space="preserve">HIPER LEY OPTIMO </t>
  </si>
  <si>
    <t xml:space="preserve">CASAS VALPARAISO </t>
  </si>
  <si>
    <t xml:space="preserve">PLAN DE VIVIENDA CORASVIP </t>
  </si>
  <si>
    <t xml:space="preserve">IGLESIA PENTECOSTAL UNIDA DE COLOMBIA </t>
  </si>
  <si>
    <t xml:space="preserve">CONSTRUCCION DE BODEGA CRA 5 N. 78 - 81 VIA EL SALADO </t>
  </si>
  <si>
    <t xml:space="preserve">LAVADERO DE AUTOS BARRIO LA FLORESTA CRA 3 N. 59 - 56 </t>
  </si>
  <si>
    <t xml:space="preserve">LAVADERO DE AUTOS LA 25 AV. FERROCARRIL 24 - 96 </t>
  </si>
  <si>
    <t xml:space="preserve">LAVADERO PROPIETARIO LUIS MUÑOZ </t>
  </si>
  <si>
    <t xml:space="preserve">CONJUNTO CERRADO LOS NARANJOS </t>
  </si>
  <si>
    <t>URBANIZACION VILLA CATALINA GRANJA BUENOS AIRES PROPIETARIO SALOMON TOVAR</t>
  </si>
  <si>
    <t>LOTE LA GAVIOTA COSTADO NORTE AV. AMBALA CON CRA 3</t>
  </si>
  <si>
    <t xml:space="preserve">CORUNIVERSITARIA FACULTAD DE DERECHO Y CIENCIAS POLITICAS </t>
  </si>
  <si>
    <t xml:space="preserve">EL CAMPESTRE </t>
  </si>
  <si>
    <t xml:space="preserve">SEDE COOPERATIVA </t>
  </si>
  <si>
    <t xml:space="preserve">EDIFICIO ALCALA CRA 7 N. 14 - 26 BARRIO CENTRO </t>
  </si>
  <si>
    <t xml:space="preserve">EDIFICIO DE LOCALES Y APARTAMENTOS JAIMAR CRA. 13 N. 3 - 63 /65/69 </t>
  </si>
  <si>
    <t>LAVA AUTOS LA 28 AV. 1 N. 28-36</t>
  </si>
  <si>
    <t xml:space="preserve">LAVADERO DE AUTOS LA 60 AV. AMBALA </t>
  </si>
  <si>
    <t xml:space="preserve">ALTOS DE SAN FELIPE DE CALAMBEO </t>
  </si>
  <si>
    <t xml:space="preserve">URBANIZACION VILLA LEYDI BARRIO KENNEDY PARTE BAJA </t>
  </si>
  <si>
    <t xml:space="preserve">LOTEO GENERAL PASTALES </t>
  </si>
  <si>
    <t xml:space="preserve">LAVADERO DE AUTOS CRA 9 N. 39 - 45 </t>
  </si>
  <si>
    <t xml:space="preserve">UNIDAD ADMINISTRATIVA ESPECIAL DE AERONAUTICA CIVIL </t>
  </si>
  <si>
    <t>COSTADO OCCIDENTAL BARRIO PROTECHO II CLL 14</t>
  </si>
  <si>
    <t xml:space="preserve">LOTE N. 4 CRA 12 N. 11 - 112  CLL 141 N. 13-70 SUR BARRIO EL SALADO </t>
  </si>
  <si>
    <t xml:space="preserve">CONJUNTO HABITACIONAL LOS ALPES CRA 9 N. 145 - 180 BARRIO EL SALADO </t>
  </si>
  <si>
    <t xml:space="preserve">URBANIZACION LA CIMA </t>
  </si>
  <si>
    <t xml:space="preserve">URBANIZACION TIERRA FIRME MAPA PRELIMINAR DE SUCEPTIBILIDAD AVENIDAS TORRENCIALES </t>
  </si>
  <si>
    <t xml:space="preserve">MULTIFAMILIARES LOS ANGELES </t>
  </si>
  <si>
    <t xml:space="preserve">LA POLA AMBALA </t>
  </si>
  <si>
    <t>URBANIZACION CAMINO REAL LOTE N. 4 CRA 12 N. 11 - 112 CLL 141 N. 13 - 70 S</t>
  </si>
  <si>
    <t>ALTOS DEL PALMAR AV. EL SALADO 106 - 107</t>
  </si>
  <si>
    <t xml:space="preserve">QUEBRADA EL PAÑUELO AV. 13 BARRIO 20 DE JULIO </t>
  </si>
  <si>
    <t xml:space="preserve">URBANIZACION AMBIKAIMA Y ARIKAIMA CRA 15 N. 144 - 81 BARRIO EL SALADO </t>
  </si>
  <si>
    <t xml:space="preserve">CONJUNTO RESIDENCIAL MILENIUM  ETAPA  II </t>
  </si>
  <si>
    <t>AGRUPACION RESIDENCIAL LA 37</t>
  </si>
  <si>
    <t xml:space="preserve">VIVIENDA UNIFAMILIAR CRA 3A N. 44 - 06 </t>
  </si>
  <si>
    <t xml:space="preserve">RECONSTRUCCION VIA MURO DE CONTENCION DE LA CALLE ENTRE CRA 13 - AV. AMBALA BARRIO VIVEROS </t>
  </si>
  <si>
    <t xml:space="preserve">LEVANTAMIENTO DE LOTES Y DEMARCACION ZONAS VERDES  BARRIO GAITAN </t>
  </si>
  <si>
    <t xml:space="preserve">BARRIO VILLA JULIETA </t>
  </si>
  <si>
    <t xml:space="preserve">CLUB SOCIAL RECREATIVO Y CULTURAL LOS MARTIRES </t>
  </si>
  <si>
    <t xml:space="preserve">LAVADERO DE AUTOS PROPIETARIO DARIO ESPINOSA </t>
  </si>
  <si>
    <t>URBANIZACION FUENTE REAL CRA 8 N. 129 - 167</t>
  </si>
  <si>
    <t>EDIFICIO ARRENDAMOS CRA 3 N. 28 - 40 /42</t>
  </si>
  <si>
    <t xml:space="preserve">URBANIZACION PRADOS DEL JORDAN </t>
  </si>
  <si>
    <t xml:space="preserve">FUENTE BELEN </t>
  </si>
  <si>
    <t xml:space="preserve">ESTUDIOS Y DISEÑOS REVISION Y ACTUALIZACION PLAN MAESTRO ACUEDUCTO CIUDAD DE IBAGUE </t>
  </si>
  <si>
    <t xml:space="preserve">MALLAS PRINCIPALES DISTRITO 6 SECTOR BAJO BARRIO EL JORDAN </t>
  </si>
  <si>
    <t xml:space="preserve">REMODELACION Y AMPLIACION ESTACION EL JARDIN CRA 5 N. 78 - 40 BARRIO JARDIN </t>
  </si>
  <si>
    <t>NIVELACION CIERRE DE MALLAS DISTRITO 3</t>
  </si>
  <si>
    <t>BOULEVAR LAS BRISAS BARRIO ARADO CLL 23 BARRIO LAS BRISAS CLL 30A</t>
  </si>
  <si>
    <t xml:space="preserve">URBANIZACION CARMENZA ROCHA II ETAPA CRA 7 CLL 31 - 31A </t>
  </si>
  <si>
    <t>CD1</t>
  </si>
  <si>
    <t xml:space="preserve">HIPERMERCADO CARREFOUR </t>
  </si>
  <si>
    <t xml:space="preserve">URBANIZACION LA REFORMA </t>
  </si>
  <si>
    <t>DISCKETT 1</t>
  </si>
  <si>
    <t xml:space="preserve">EDIFICIO SEDE COOPERATIVA JUDICIAL CRA 2 CLL 8 LA POLA </t>
  </si>
  <si>
    <t>CD 1 DISCKETT 1</t>
  </si>
  <si>
    <t xml:space="preserve">URBANIZACION ALTAMIRA ALTOS DE SANTA HELENA </t>
  </si>
  <si>
    <t xml:space="preserve">HACIENDA LA MIEL ACUEDUCTO </t>
  </si>
  <si>
    <t xml:space="preserve">CENTRO COMERCIAL PLAZAS DEL BOSQUE </t>
  </si>
  <si>
    <t xml:space="preserve">MULTIFAMILIARES VIVIENDA CRA D N. 36 - 53 </t>
  </si>
  <si>
    <t>URBANIZACION VILLA ZULAY</t>
  </si>
  <si>
    <t>PROYECTO P.A.S. COLISEO FERIAS, LA POLA, BARRIO KENNEDY LOCAL 375, TELECOM MARGARITAS, TELECOM SALADO, TELECOM CAMPESTRE</t>
  </si>
  <si>
    <t xml:space="preserve">PROYECTO CRA 7 CLL 1 BARRIO BELEN </t>
  </si>
  <si>
    <t xml:space="preserve">LOTE 4A URBANIZACION EL VERGEL CRA 20 N. 73 - 271 ESTANCIA DEL VERGEL </t>
  </si>
  <si>
    <t xml:space="preserve">EDIFICIO PARQUE CENTENARIO </t>
  </si>
  <si>
    <t>CD 2</t>
  </si>
  <si>
    <t xml:space="preserve">EDIFICIO PIEDRA PINTADA IX </t>
  </si>
  <si>
    <t>CONJUNTO RESIDENCIAL PALO DE AGUA CRA 6 CON AV. 51</t>
  </si>
  <si>
    <t xml:space="preserve">VIVIENDA MULTIFAMILIARES CLL 78 N. 2 - 27/29 BARRIO JARDIN </t>
  </si>
  <si>
    <t>CD I DISCKETT 1</t>
  </si>
  <si>
    <t>REPOSICION ACUEDUCTO BARRIO TOPACIO MZN 33 Y 34</t>
  </si>
  <si>
    <t>HOTEL LA PRIMAVERA III CLL 16 CRA 2</t>
  </si>
  <si>
    <t xml:space="preserve">LOTE SOCIEDAD TOLIMENSE DE TOPOGRAFOS </t>
  </si>
  <si>
    <t xml:space="preserve">URBANIZACION VILLA DEL SOL ETAPA V GESTORA URBANA </t>
  </si>
  <si>
    <t xml:space="preserve">MULTIFAMILIAR IBAGUE </t>
  </si>
  <si>
    <t xml:space="preserve">CLUB RESIDENCIAL MULTICENTRO IBAGUE TORRE CINCO </t>
  </si>
  <si>
    <t>EDIFICIO TORREON DE LA POLA  CRA 2 N. 6 - 18/ 6-20 / 6-30</t>
  </si>
  <si>
    <t xml:space="preserve">CIUDADELA COMFENALCO IV ETAPA </t>
  </si>
  <si>
    <t>ESTACION MIXTA CLL 60</t>
  </si>
  <si>
    <t xml:space="preserve">REMODELACION SERVITECA </t>
  </si>
  <si>
    <t xml:space="preserve">TERRAZAS DE CANTABRIA BARRIO EL SALADO </t>
  </si>
  <si>
    <t>CONJUNTO RESIDENCIAL LA FLORIDA AVENIDA 5 SUR N. 83 - 200</t>
  </si>
  <si>
    <t xml:space="preserve">CD 1 </t>
  </si>
  <si>
    <t xml:space="preserve">URBANIZACION SANTA MONICA BARRIO EL SALADO </t>
  </si>
  <si>
    <t xml:space="preserve">EDIFICIO EL FARO DE BELEN </t>
  </si>
  <si>
    <t xml:space="preserve">CONJUNTO CERRADO PORTAL DEL VERGEL II ETAPA </t>
  </si>
  <si>
    <t>PIEDRA PINTADA X</t>
  </si>
  <si>
    <t xml:space="preserve">EL PORTAL DE LA VIRGEN CLL 83 AV. BOSQUE DEPORTIVO SECTOR HATO DE LA VIRGEN </t>
  </si>
  <si>
    <t xml:space="preserve">CD 3 </t>
  </si>
  <si>
    <t xml:space="preserve">URBANIZACION PRADERAS IV PLAN PARCIAL </t>
  </si>
  <si>
    <t xml:space="preserve">URBANIZACION  CIUDADELA NUEVA CASTILLA COMUNA 8 </t>
  </si>
  <si>
    <t xml:space="preserve">TORRE ALTA DEL VERGEL </t>
  </si>
  <si>
    <t xml:space="preserve">URBANIZACION NAZARETH VIVIENDA DE INTERES PRIORITARIO </t>
  </si>
  <si>
    <t xml:space="preserve">COMPLEJO PENITENCIARIO Y CARCELARIO DE IBAGUE </t>
  </si>
  <si>
    <t xml:space="preserve">URBANIZACION LA CIMA GESTORA URBANA </t>
  </si>
  <si>
    <t>CENTRO COMERCIAL CODICENTRO</t>
  </si>
  <si>
    <t>EDIFICIO COOMEVA</t>
  </si>
  <si>
    <t>LOTEO BARRIO KERNNEDY PARTE BAJA</t>
  </si>
  <si>
    <t>MULTIFAMILIAR IPANEMA - AVENIDA FEROCARRIL CALLE 39A ESQUINA</t>
  </si>
  <si>
    <t>URBANIZACION COMFATOLIMA</t>
  </si>
  <si>
    <t>CONJUNTO RESIDENCIAL TAHITI - CRA 5B - CALLE 77</t>
  </si>
  <si>
    <t>LOTE CALLE 122 No. 48 - 83 - IBAGUE</t>
  </si>
  <si>
    <t>URNANIZACION ALAMEDA II</t>
  </si>
  <si>
    <t>FINCA URBANIZACION SAN JOSE DE CALAMBEO</t>
  </si>
  <si>
    <t>CONJUNTO QUINTAS DEL VERGEL</t>
  </si>
  <si>
    <t>CLUB SOCIAL ALAMEDA MANZANA C Y B</t>
  </si>
  <si>
    <t>VEREDA APARCO</t>
  </si>
  <si>
    <t>EDIFICIO BENEFICENCIA DEL TOLIMA - PARQUEADEROS</t>
  </si>
  <si>
    <t>CONCENTRADOR TELEFONICO EL SALADO TELETOLIMA</t>
  </si>
  <si>
    <t>PARQUEADERO EL EDEN - CRA 3 No. 8 - 31 BARRIO LA POLA</t>
  </si>
  <si>
    <t>REMODELACION DE VIVIENDA BARRIO LA POLA - CARRERA 4 No. 4 - 40</t>
  </si>
  <si>
    <t>REMODELACION Y AMPLIACION DE VIVIENDA JUAN FANDIÑO</t>
  </si>
  <si>
    <t>CLINICA NUEVA</t>
  </si>
  <si>
    <t>EDIFICIO SEAPTO</t>
  </si>
  <si>
    <t>BODEGA PICALEÑA</t>
  </si>
  <si>
    <t>EL PORTAL DEL BOSQUE</t>
  </si>
  <si>
    <t>CIUDADELA COMFENALCO  II ETAPA</t>
  </si>
  <si>
    <t>LOTEO BARRIO GALARZA - CRA 4 - 5 SUR CON CALLE 27 Y 28</t>
  </si>
  <si>
    <t>EDIFICIO NEMETAHI - LOTE No. 10 CALLE 51 No. 8B - 08 MZA C7 - C8</t>
  </si>
  <si>
    <t>AMPLIACION VIVIENDA - CRA 5 ENTRE CALLE 20 Y 21</t>
  </si>
  <si>
    <t>CATAIMA</t>
  </si>
  <si>
    <t>CONSTRUYECOOP - JORDAN</t>
  </si>
  <si>
    <t>CONJUNTO RESIDENCIAL FENIX - CALAMBEO - CALLE 19 No 13 -95 VIA A MI BOTECITO</t>
  </si>
  <si>
    <t>EDIFICIO CENTRAL</t>
  </si>
  <si>
    <t>BIFAMILIARES VILLA DE LA ESPERANZA</t>
  </si>
  <si>
    <t>EDIFICIO LOS ANGELES - CALLE 5 No. 11A -25 BARRIO SAN DIEGO</t>
  </si>
  <si>
    <t>URBANIZACION EL PORTAL DEL ALCALA</t>
  </si>
  <si>
    <t>FERRETERIA TIENDA DE LA CONSTRUCCION - CRA 5 No. 23 -17</t>
  </si>
  <si>
    <t>LOTE UBICADO EN LA CALLE 60  CON CARRERA 7</t>
  </si>
  <si>
    <t>BARRIO BELALCAZAR - CALLE 25A No. 5 -123</t>
  </si>
  <si>
    <t>CONJUNTO NATHALY</t>
  </si>
  <si>
    <t>EDIFICIO DE APARTAMENTOS Y LOCALES COMERCIALES - CALLE 33 No. 4B - 25</t>
  </si>
  <si>
    <t>EDIFICIO COMERCIAL BARRIO EL CARMEN</t>
  </si>
  <si>
    <t>URBANIZACION ANDALUCIA</t>
  </si>
  <si>
    <t>EDIFICIO LA CEIBA - CARRERA 6 No. 5A - 25</t>
  </si>
  <si>
    <t>3 CD</t>
  </si>
  <si>
    <t>COLEGIO COMFENALCO - URBANIZACION CIUDADELA COMFENALCO</t>
  </si>
  <si>
    <t>EDIFICIO COOPEMTOL - CALLE 8 No. 3 -49 / 61 /71 - BARRIO LA POLA</t>
  </si>
  <si>
    <t>URBANIZACION EL BOSQUE II - AVENIDA AMBALA CALLE 98</t>
  </si>
  <si>
    <t>CONSTTRUCCION EDIFICIO - AV. 1 No. 26-78/80 BARRIO SAN PEDRO ALEJANDRINO</t>
  </si>
  <si>
    <t>BALCONES DE SANTA ISABEL - MZA A LOTES 10 Y 20 - URBANIZACION PRADOS DEL NORTE II SECTOR</t>
  </si>
  <si>
    <t>LAVADERO VEHICULAR - CALLE 36 TRANSVERSAL 3 No. 131 - BARRIO LOS MARTIRES</t>
  </si>
  <si>
    <t>BARRIO JORDAN II ETAPA - MZA 18 CASA 14</t>
  </si>
  <si>
    <t>EDIFICIO ISABELA AVENIDA AMBALA - CALLE 30 A</t>
  </si>
  <si>
    <t>EDIFICIO NUTRICION VEGETAL - OFICINAS, BODEGA VIA GIRARDOT</t>
  </si>
  <si>
    <t>PRADOS DEL CAMPESTRE II SECTOR</t>
  </si>
  <si>
    <t>SERVICAR LA 60 - AV. 60 No. 1 - 21 B/LA FLORESTA</t>
  </si>
  <si>
    <t>CONDOMINIO BOSQUES DE CALAMBEO - BARRIO CALA,MBEO</t>
  </si>
  <si>
    <t>LAVA AUTOS RUBEN´S - CRA 5 No. 78-61 VIA SALADO</t>
  </si>
  <si>
    <t>PARQUE RESIDENCIAL BOSQUE NATIVO - VIA AMBALA CON AV. CALLE 69</t>
  </si>
  <si>
    <t>LAVADERO LA RONDA - ZONA INDUSTRIAL EL PAPAYO</t>
  </si>
  <si>
    <t>EDIFICIO LOS PORTALES - COSTADO SUR CR 4 CALLE 18 Y 19</t>
  </si>
  <si>
    <t>EDIFICIO DE LOCALES Y APARTAMENTOS ESQUINA CALLE 16 CON CRA 1</t>
  </si>
  <si>
    <t>ESTACION DE SERVICIOS LA CEIBA - CRA 59 CON CALLE 139</t>
  </si>
  <si>
    <t>LUBRICANTES AVENIDA 46 - AV. 46 No. 11-05 - BARRIO CALARCA</t>
  </si>
  <si>
    <t>LUBRICANTE CADIZ - CRA 5 A No. 32 - 100</t>
  </si>
  <si>
    <t>LAVA AUTOS LA ESTACION</t>
  </si>
  <si>
    <t>LAVADERO DE AUTOS EL CHINO - AVENIDA GUABINAL No. 37 -20</t>
  </si>
  <si>
    <t>LAVA AUTOS ESPUMA  - PROPIEDAD WILSON RIVERA ROJAS</t>
  </si>
  <si>
    <t>COLEGIO TOLIMENSE SECCION SECUNDARIA</t>
  </si>
  <si>
    <t>SERVI CENTRO LA GRANJA - AVENIDA GUABINAL No. 29 - 60</t>
  </si>
  <si>
    <t>EDIFICIO AUTOMERCANTIL</t>
  </si>
  <si>
    <t>CASA FAMILIAR - CRA 7 No. 61 - 19</t>
  </si>
  <si>
    <t>URBANISTICO DE VIVIENDA - BARRIO EL SALADO</t>
  </si>
  <si>
    <t>ESTACION DE SERVICIO TERPEL SUR</t>
  </si>
  <si>
    <t>SERVITECA CALARCA - AVENIDA GUABINAL CALLE 49</t>
  </si>
  <si>
    <t>URBANIZACION EL RECREO- AV- JORDAN-MIROLINDO - QUEBRADA AGUA BLANCA - PARQUE DEPORTIVO - IBAGUE</t>
  </si>
  <si>
    <t>EL PORTAL DEL EDEN - CRA 10 No. 8 -40 / 8 -56</t>
  </si>
  <si>
    <t>EDIFICIO MARIO MARIN - CARRERA 6</t>
  </si>
  <si>
    <t>CONJUNTO RESIDENCIAL LA REINA</t>
  </si>
  <si>
    <t>URBANIZACION SAN SEBASTIAN - COSTADO SUR AV. AMBALA, COLINDANDO CON LAS TORRES RCN. BARRIO ESPECIAL EL SALADO</t>
  </si>
  <si>
    <t>MULTIFAMILIAR RINCON DE PIEDRA PINTADA - CARRERA 7  CALLE 57</t>
  </si>
  <si>
    <t>16-7-20023</t>
  </si>
  <si>
    <t>LOTE BARRIO RICAURTE - CRA 12 SUR  No. 21 - 10</t>
  </si>
  <si>
    <t>VIVIENDA UNIFAMILIAR LOTE 9 MZA H2 - URBANIZACION PIEDRA PINTADA</t>
  </si>
  <si>
    <t>REPLANTEO MANIJAS CERRO GORDO, PLANTA PERFIL</t>
  </si>
  <si>
    <t>CENTRO DE INFORMACION GERENCIAL IBAL - REMODELACION</t>
  </si>
  <si>
    <t>EDIFICIO GUSTAVO GARCIA</t>
  </si>
  <si>
    <t>TORREON DEL CENTENARIO</t>
  </si>
  <si>
    <t>VIVIENDA UNIFAMILIAR  PIEDRA PINTADA - CRA 3  B  48 - 68</t>
  </si>
  <si>
    <t>REPOSICION ALCANTARILLADO BARRIO LA GAVIOTA</t>
  </si>
  <si>
    <t>MULTIFAMILIARES RINCON DE PIEDRA PINTADA - MZA A-10 - LOTE 6</t>
  </si>
  <si>
    <t>CIUDADELA COMFENALCO  III ETAPA</t>
  </si>
  <si>
    <t>URBANIZCAION ARKAMONICA</t>
  </si>
  <si>
    <t>URBANIZACION NUEVA VILLA - BARRIO JARDIN</t>
  </si>
  <si>
    <t>CONJUNTO RESIDENCIAL TOSCANA -AV. GUABINAL CALLE 53 Y 57</t>
  </si>
  <si>
    <t>DISKET 2</t>
  </si>
  <si>
    <t>MULTIFAMILAIRES CALLE 17 No. 6 -57</t>
  </si>
  <si>
    <t>ALMACEN MAKRO - AVENIDA MIROLINDO - CARRERA 5 SUR</t>
  </si>
  <si>
    <t>DISKET 3</t>
  </si>
  <si>
    <t>DISKET 1</t>
  </si>
  <si>
    <t>CONJUNTO MULTIFAMILIAR ALTOS DE SANTA SOFIA</t>
  </si>
  <si>
    <t>EDIFICIO SANTA LUMA - CALLE 45 CRA 5 - PIEDRA PINTADA</t>
  </si>
  <si>
    <t>MULTIFAMILIARES HACIENDA PIEDRA PINTADA - CRA 3 No. 49 - 06</t>
  </si>
  <si>
    <t>URBANIZACION FUENTE VENTURA - CALLE 77 No. 2 - 30 ATOLSURE</t>
  </si>
  <si>
    <t>TRIFAMILIAR SANTA MONICA - PRADOS DEL NORTE II SECTOR - MZA D CADA 30</t>
  </si>
  <si>
    <t>URBANIZACION SANTA ANA - PARQUE SAN ISIDRO</t>
  </si>
  <si>
    <t>CIDADELA SIMON BOLIVAR</t>
  </si>
  <si>
    <t>SERVITECA CENTENARIO - CARRERA 7 No. 10 -47</t>
  </si>
  <si>
    <t>EDIFICIO LA ESTANCIA</t>
  </si>
  <si>
    <t>URBANIZACION TIERRA FIRME - BARRIO EL SALADO</t>
  </si>
  <si>
    <t>URBANIZACION NUEVO AMANECER</t>
  </si>
  <si>
    <t>CONJUNTO JARDINES DE ATOLSURE</t>
  </si>
  <si>
    <t>MULTIFAMILIARES TORREON DE SANTA  HELENA - CALLE 42 ENTRE CALLES 1 Y 2</t>
  </si>
  <si>
    <t>ASOCIACION DE VIVIENDA LOS SAUCES ENTRE CALLE 51 Y 53 - CRA 8B Y 8C - RINCON DE PIEDRA PINTADA</t>
  </si>
  <si>
    <t>URBANISTICO EL DORADO</t>
  </si>
  <si>
    <t>EDIFICIO VITELSA - CRA 4C No. 24-09  CALLE 24 No. 4C -12</t>
  </si>
  <si>
    <t>DESARROLLO HABITACIONAL VILLA DANIELA</t>
  </si>
  <si>
    <t>CONJUNTO RESIDENCIAL RESERVAS DEL BOSQUE - AV. 69 CON  AV. AMBALA</t>
  </si>
  <si>
    <t>CAMBIO DE ALCANTARILLADO  BARRIO SANTA ANA - MZA 2  24 Y 28</t>
  </si>
  <si>
    <t>PLANTA ARQUITECTONICA - ARCHIVO IBAL</t>
  </si>
  <si>
    <t>AMPLIACION CLINICA IBAGUE</t>
  </si>
  <si>
    <t>CONJUNTO RESIDENCIAL SAN JACINTO</t>
  </si>
  <si>
    <t>SEDE SOCIAL Y DEPORTIVA IBAL</t>
  </si>
  <si>
    <t>CLINICA SHAROM - CRA 5 CALLE 74 - URBANIZACION LAS MARGARITAS</t>
  </si>
  <si>
    <t>MULTICENTRO IBAGUE</t>
  </si>
  <si>
    <t>COOPDIASAM - DESARROLLO HABITACIONAL URBANIZACION ABIERTA - VIVIENDA MIXTA V.I.S - NIVEL 3 CRA 5 SUR - CALLE 83</t>
  </si>
  <si>
    <t>SERVITECA SAN SIMON - AVENIDA AMBALA No. 30A - 48</t>
  </si>
  <si>
    <t>CONJUNTO RESIDENCIAL VILLA CRISTALES - CRA 2 No- 75 B - 31 BARRIO EL JARDIN</t>
  </si>
  <si>
    <t>CD 3</t>
  </si>
  <si>
    <t>URBANIZACION LOS ALAMOS - LOTE EL PALMAR</t>
  </si>
  <si>
    <t>PIEDRA `PINTADA VIII - PROPIETARIO FELIX GARICA LTDA</t>
  </si>
  <si>
    <t>ALTAVISTA DEL VERGEL</t>
  </si>
  <si>
    <t>DISKET 1 / CD 1</t>
  </si>
  <si>
    <t>LAVA AUTOS MIROLINDO - AVENIDA MIROLINDO CRA 16 SUR No. 77 - 350</t>
  </si>
  <si>
    <t>PASEO DEL VERGEL - AV. AMBALA CON CALLE 77</t>
  </si>
  <si>
    <t>URBANIZACION ALTOS DE VASCONIA - CRA 4 SUR CALLE 109</t>
  </si>
  <si>
    <t>EDIFICO EL NOGAL - VIVIENDA MULTIFAMILIAR CON LOCAL COMERCIAL - CRA 10 No. 5 - 54 BARRIO BELEN</t>
  </si>
  <si>
    <t>141-05-2007</t>
  </si>
  <si>
    <t>PLAN PARCIAL CIUDADELA COMFENALCO PRADERAS DE SANTA RITA  - ETAPAS III - IV</t>
  </si>
  <si>
    <t>CONJUNTO RESIDENCIAL PORTAL DEL VERGEL</t>
  </si>
  <si>
    <t>CONDOMINIO QUINTAS DE SAN FRANCISCO</t>
  </si>
  <si>
    <t>URBANIZACION EL PORVENIR - CRA 45 S.C  119  SECTOR DE LA FRACCION  CENTROS Y APARCO</t>
  </si>
  <si>
    <t>URBANIZACION RONDA DEL VERGEL  - SECTOR DEL VERGEL</t>
  </si>
  <si>
    <t>URBANIZACION LA CEIBITA</t>
  </si>
  <si>
    <t>EDIFICIO TRIFAMILIAR TARAZONA - CRA 8 NO. 30 - 32  LOTE 29 MZA D - SEGUNDO SECTOR</t>
  </si>
  <si>
    <t>ESTACION DE SERVICIOS LAS MARGARITAS  - IBAGUE TOLIMA - AV. EL JORDAN CALLE 75 MARGEN IZQUIERDA VIA SALADO</t>
  </si>
  <si>
    <t>CLINICA SALUDCOOP IBAGUE - CRA 60 - CRA 6</t>
  </si>
  <si>
    <t>URBANIZACION PRADO ALTO - PRADOS DEL NORTE SECTOR II - CALLE 62 ENTRE CRA 6 Y 6A</t>
  </si>
  <si>
    <t>EDIFICIO TRIFAMILIAR BARRIO VILLA MARLEN CRA 6 No. 44 - 58</t>
  </si>
  <si>
    <t>SUBESTACION ELECTRICA EL SALADO - CRA 8 No. 141 - 07</t>
  </si>
  <si>
    <t>PORTAL DEL BOSQUE - VIVIENDA MULTIFAMILIAR CRA 20 No. 66 -52</t>
  </si>
  <si>
    <t>COLEGIO COMFENALCO AUGUSTO E. MEDINA</t>
  </si>
  <si>
    <t xml:space="preserve">MULTIFAMILIARES CERROAZUL DEL VERGEL </t>
  </si>
  <si>
    <t xml:space="preserve">EDIFICIO FONTAINEBLEAU CLUB HABITACIONAL </t>
  </si>
  <si>
    <t xml:space="preserve">CD 2 </t>
  </si>
  <si>
    <t xml:space="preserve">CENTRO SOCIAL SAN SIMON EL SALADO </t>
  </si>
  <si>
    <t xml:space="preserve">REDISEÑO Y CATASTRO DE REDES SANITARIAS BARRIO LAS COLINAS </t>
  </si>
  <si>
    <t>SANTA FE DE PIEDRA PINTADA CRA 6 Y 7 CON CLL 46 - 47</t>
  </si>
  <si>
    <t>CONJUNTO RESIDENCIAL BALSO DEL VERGEL LOTES RB 1 A RB 5</t>
  </si>
  <si>
    <t>EDIFICIO TORREON DE LA OCTAVA CRA 8 N. 13 - 49 / 55</t>
  </si>
  <si>
    <t>HOTEL DE PASO BAMBU CRA 2 N. 24/26/28</t>
  </si>
  <si>
    <t xml:space="preserve">HOMECENTER IBAGUE SODIMAC COLOMBIA </t>
  </si>
  <si>
    <t>CONJUNTO CERRADO VILLA MARIA BARRIO JARDIN CRA 3</t>
  </si>
  <si>
    <t xml:space="preserve">ESTACION DE SERVICIO COMBUSTIBLES CONTRERAS </t>
  </si>
  <si>
    <t xml:space="preserve">URBANIZACION ALTOS DE LA PRIMAVERA COSTADO NORTE CRA 10 SUR ENTRE CLL 11C Y 11D SECTOR PRIMAVERA PARTE ALTA </t>
  </si>
  <si>
    <t xml:space="preserve">VIVIENDA DE INTERES SOCIAL NIVEL 1 Y 2 URBANIZACION LA CANDELARIA </t>
  </si>
  <si>
    <t xml:space="preserve">CENTRO LOGISTICO NACIONAL CARGA Y DESCARGA BUENOS AIRES </t>
  </si>
  <si>
    <t>COJUNTO CERRADO FILADELFIA COSTADO SUR VIA BOGOTA CRA 48 SUR N. 111-30</t>
  </si>
  <si>
    <t>CONDOMINIO CAMPESTRE LOS LAGOS  BARRIO JARDIN CRA 3</t>
  </si>
  <si>
    <t xml:space="preserve">URBANIZACION ROSALES THAILANDIA BARRIO ESPECIAL EL SALADO </t>
  </si>
  <si>
    <t xml:space="preserve">ESTACION BTS TIGO </t>
  </si>
  <si>
    <t xml:space="preserve">TORRES VARSOVIA </t>
  </si>
  <si>
    <t xml:space="preserve">CONDOMINIO PUENTE ALTO EL VERGEL </t>
  </si>
  <si>
    <t>PLAN PARCIAL CIUDAD COMFENALCO PRADERAS V</t>
  </si>
  <si>
    <t>MZN C6 RINCON DE PIEDRA PINTADA AV. 51 CON CRA 8 E</t>
  </si>
  <si>
    <t xml:space="preserve">LOTE BOSQUE LARGO </t>
  </si>
  <si>
    <t xml:space="preserve">LOTE BELLA ISLA UBICACIÓN AV. GUABINAL </t>
  </si>
  <si>
    <t xml:space="preserve">ALTOS DEL VERGEL </t>
  </si>
  <si>
    <t xml:space="preserve">BOSQUE LARGO LOTE BELLA ISAL AV. GUABINAL </t>
  </si>
  <si>
    <t xml:space="preserve">EDIFICIO COMERCIAL COOVICOMBEIMA CLL 28 N. 4D BARRIO LA FRANCIA </t>
  </si>
  <si>
    <t>ESTACION DE SERVICIO PLUS AV. AMBALA CLL 37</t>
  </si>
  <si>
    <t xml:space="preserve">URBANIZACION PORTALES DEL NORTE </t>
  </si>
  <si>
    <t xml:space="preserve">COLECTOR CANAL VI ETAPA JORDAN </t>
  </si>
  <si>
    <t>HOTELES RESIDENCIAL LA FONTANA CRA 2 N. 25-05 CLL 25 N. 02-04</t>
  </si>
  <si>
    <t xml:space="preserve">VIVIENDA BIFAMILIAR CRA 4 ESTADIO N. 24 - 12  BARRIO LA ESTACION </t>
  </si>
  <si>
    <t>EDIFICIO DE CONSULTORIOS SURGIMEDICA</t>
  </si>
  <si>
    <t xml:space="preserve">TORREON DEL PARQUE CRA 4 N. 8 - 23 </t>
  </si>
  <si>
    <t>MIRAMONTI  CRA 7 N. 14-45</t>
  </si>
  <si>
    <t xml:space="preserve">EDIFICIO ALAMOS ALTOS DE SANTA ELENA CLL 41 A CRA 1 SUR ALTOS DE SANTA ELENA </t>
  </si>
  <si>
    <t>EDIFICIO PALMAR DE VILLA ARKADIA CRA 4B N. 43 - 145 BARRIO VILLA ARKADIA LOTES 10,11,12</t>
  </si>
  <si>
    <t xml:space="preserve">INSTITUTO NACIONAL DE MEDICINA Y CIENCIAS FORENCES SEDE SECCIONAL TOLIMA </t>
  </si>
  <si>
    <t>LOCALES COMERCIALES CRA 7 N. 57-129</t>
  </si>
  <si>
    <t xml:space="preserve">EDIFICIO TRIFAMILIAR Y DE COMERCIO MZN B LOTE 21 URBANIZACION LIMONAR </t>
  </si>
  <si>
    <t xml:space="preserve">LOCALES COMERCIALES CON MEZANINE Y BODEGA CRA 4  N. 16 - 03 CLL 16 N. 04 - 02 </t>
  </si>
  <si>
    <t xml:space="preserve">CONJUNTO CERRADO AGUA VIVA DEL VERGEL </t>
  </si>
  <si>
    <t xml:space="preserve">CD 4 </t>
  </si>
  <si>
    <t>URBANIZACION LAS CATALINAS CLL 114 N. 15A - 1 33 BARRIO EL SALADO</t>
  </si>
  <si>
    <t xml:space="preserve">EDIFICIO LA FLORIDA AV. 83 CRA 5A SUR </t>
  </si>
  <si>
    <t>RINCON DE PIEDRA PINTADA MZN B1</t>
  </si>
  <si>
    <t>CONJUNTO MONTICELLO AV. AMBALA CLL 60 TORRES I,II,III</t>
  </si>
  <si>
    <t>URBANIZACION BRISAS DE VASCONIA</t>
  </si>
  <si>
    <t>CD 2 DISCKETT 1</t>
  </si>
  <si>
    <t xml:space="preserve">URBANIZACION EL REPOSO SECTOR EL DIVINO NIÑO </t>
  </si>
  <si>
    <t xml:space="preserve">URBANIZACION LA CEIBITA </t>
  </si>
  <si>
    <t xml:space="preserve">URBANIZACION MONTEMADERO </t>
  </si>
  <si>
    <t xml:space="preserve">VIVIENDA TRIFAMILIAR CLL 57 N. 7C - 45 RINCON DE PIEDRA PINTADA </t>
  </si>
  <si>
    <t xml:space="preserve">TORREON DE PIEDRA PINTADA </t>
  </si>
  <si>
    <t xml:space="preserve">EDIFICIO BLACK AND WHITE LOTE 6 MNZ C6 SECTOR II URBANIZACION RINCON DE PIEDRA PINTADA </t>
  </si>
  <si>
    <t xml:space="preserve">VIVIENDA UNIFAMILIAR TRES PISOS MZ A CS 16 URBANIZACION PRADO ALTO CLL 62 N. 6 - 27 </t>
  </si>
  <si>
    <t xml:space="preserve">FERRETERIA GODOY S.A CLL 72 ENTRE CRA 1 Y 2 BARRIO VALPARAISO </t>
  </si>
  <si>
    <t xml:space="preserve">SERVITECA MIROLINDO ALFONSO GARCIA TOVAR </t>
  </si>
  <si>
    <t xml:space="preserve">CONJUNTO CERRADO TORRES DE VARSOVIA </t>
  </si>
  <si>
    <t xml:space="preserve">ESTACION DE SERVICIO PARRALES MZN H SUPERLOTE 1 CLOL 64 CON AV. GUABINAL </t>
  </si>
  <si>
    <t>CD 4</t>
  </si>
  <si>
    <t xml:space="preserve">CONJUNTO RESIDENCIAL JARDIN DE LOS ABUELOS </t>
  </si>
  <si>
    <t>EDIFICIO RESERVAS DE PIEDRA PINTADA ETAPA I CRA 8B N. 51 - 33</t>
  </si>
  <si>
    <t xml:space="preserve">NODO DE COMUNICACIONES ETB CRA 48 SUR N. 110-230 BARRIO FRACCION APARCO </t>
  </si>
  <si>
    <t>PARQUEADERO HACIENDA PIEDRA PINTADA CRA 5 CON CLL 52 LOTE B -3</t>
  </si>
  <si>
    <t xml:space="preserve">ESTACION DE SERVICIO LA PRIMAVERA </t>
  </si>
  <si>
    <t xml:space="preserve">VIVIENDA UNIFAMILIAR SECTOR 1 MZ C LOTE 7 RINCON DE PIEDRA PINTADA </t>
  </si>
  <si>
    <t>VIVIENDA BIFAMILIAR EN CUATRO PISOS CON CUBIERTA EN PLANA LOZA CLL 48 N. 5C - 15</t>
  </si>
  <si>
    <t>EDIFICIO COMERCIAL ANDRADE CLL 21 N. 3  -23/27/29</t>
  </si>
  <si>
    <t xml:space="preserve">HUB IBAGUE TELMEX HOGAR S.A. </t>
  </si>
  <si>
    <t>EDIFICIO VIVIENDA TRIFAMILIAR CLL 42 A N. 7 - 04 /06 /08</t>
  </si>
  <si>
    <t>VIVIENDA BIFAMILIAR EN TRES PISOS CON CUBIERTA EN TEJA ETERNIT CRA 6 N. 46 - 57</t>
  </si>
  <si>
    <t xml:space="preserve">RESTAURANTE CARNAVAL DEL POLLO CLL 18 PROY. 9C - 60 LOTE 2 SECTOR SAN JORGE </t>
  </si>
  <si>
    <t xml:space="preserve">FRONTERAS DE PIEDRA PINTADA VILLA MARLEN CRA 6 CLL 45 </t>
  </si>
  <si>
    <t>EDIFICIO TITIANA CLL 33 N. 4A - 103 URBANIZACION FEDERICO LLERAS</t>
  </si>
  <si>
    <t>CD 5</t>
  </si>
  <si>
    <t xml:space="preserve">EDIFICIO RAUL RIOS LOTE 23B MZA L URBANIZACION ARKACENTRO </t>
  </si>
  <si>
    <t xml:space="preserve">URBANIZACION PALOS VERDES VIA AL AEROPUERTO </t>
  </si>
  <si>
    <t xml:space="preserve">EDIFICIO ATHENAS CLL 44A CRA 5 PIEDRAPINTADA </t>
  </si>
  <si>
    <t>CENTRO INTEGRAL COMUNITARIO COMUNA 8</t>
  </si>
  <si>
    <t xml:space="preserve">CONJUNTO RESIDENCIAL MONTE BONITO </t>
  </si>
  <si>
    <t xml:space="preserve">VIVIENDA MULTIFAMILIAR Y COMERCIO FLORIDA III CRA 19 CLL 126 KM 5,6 VIA PICALEÑA </t>
  </si>
  <si>
    <t xml:space="preserve">VIVIENDA TRIFAMILIAR CON COMERCIO Y OFICINAS MC LOTE 12 SECTOR 1 RINCON DE PIEDRA PINTADA </t>
  </si>
  <si>
    <t xml:space="preserve">MIRADOR DEL CENTENARIO </t>
  </si>
  <si>
    <t xml:space="preserve">TORRE DE LOS ROSALES CLL 64 N. 23-121 BARRIO AMBALA </t>
  </si>
  <si>
    <t xml:space="preserve">VIVIENDA TRIFAMILIAR LOTE 2 SECTOR 1 MZ C6 RINCON DE PIEDRAPINTADA </t>
  </si>
  <si>
    <t xml:space="preserve">EDIFICIO CRA 4B BIS N. 27 - 13 -19 LA GUADALEJA </t>
  </si>
  <si>
    <t xml:space="preserve">ESTACION DE SERVICIOS ALTO DE GUALANDAY </t>
  </si>
  <si>
    <t>LOCALES COMERCIALES LA QUINTA CRA 5 N. 20-87</t>
  </si>
  <si>
    <t xml:space="preserve">INSTITUCION EDUCATIVA MIRADOR DE AMBALA CLL 61C N. 23B -114 BARRIO AMBALA </t>
  </si>
  <si>
    <t>URBANIZACION VASCONIA PRIVADA CRA 4 SUR CLL 103</t>
  </si>
  <si>
    <t>VIVIENDA UNIFAMILIAR LOCALES COMERCIALES CRA 7 CON CLL 24</t>
  </si>
  <si>
    <t xml:space="preserve">HOTEL FAMILIAR MI PUEBLITO TOLIMENSE CRA 14 N. 145 - 32 BARRIO ESPECIAL EL SALADO </t>
  </si>
  <si>
    <t>JARDIN SOCIAL ICBF COMFATOLIMA CRA 3 CLL 94</t>
  </si>
  <si>
    <t xml:space="preserve">VIVIENDA UNIFAMILIAR LOTE 1 CRA 16 CRA 11A N. 86 - 05 BARRIO PEDREGAL </t>
  </si>
  <si>
    <t xml:space="preserve">EDIFICIO AREVALO LOTE 16 SECTOR 1 DE LA MZ C6 CRA 7 BIS CLL 53 RINCON DE PIEDRA PINTADA </t>
  </si>
  <si>
    <t xml:space="preserve">EDIFICIO TORREON DEL CENTRO CRA 4 N. 9 - 01 </t>
  </si>
  <si>
    <t xml:space="preserve">USI SUR CRA 11B SUR N. 17 - 30 RICAURTE </t>
  </si>
  <si>
    <t xml:space="preserve">SEDE ADMINISTRATIVA COMFATOLIMA CLL 79 CON AV. AMBALA </t>
  </si>
  <si>
    <t>CENTRO ALMACENAMIENTO BAVARIA MZ K URBANIZACION BERLIN VIA ROVIRA</t>
  </si>
  <si>
    <t>LOCALES COMERCIALES CON BODEGA MZ L ENTRE CLL 86 Y 87 CON CRA 5 Y 5</t>
  </si>
  <si>
    <t xml:space="preserve">INSTITUCION EDUCATIVA CEIBITA </t>
  </si>
  <si>
    <t>ESTACION DE SERVCIO MILENIUM CRA 5 N. 100 - 42 BARRIO EL JARDIN</t>
  </si>
  <si>
    <t xml:space="preserve">EDIFICIO VILLAMIL CLL 51 CRA 7C MZ A 2 LOTE 1B BARRIO RINCON DE PIEDRA PINTADA </t>
  </si>
  <si>
    <t>PROYECTOS MULTIFAMILIARES Y COMERCIO CLL 37 CRA 4I - 67</t>
  </si>
  <si>
    <t xml:space="preserve">VIVIENDA TRIFAMILIAR Y LOCALES CRA 5 N. 102 - 98 EL JARDIN GUILLERMO CAICEDO </t>
  </si>
  <si>
    <t xml:space="preserve">INSTITUCION EDUCATIVA NIÑO JESUS DE PRAGA PRIMARIA Y SECUNDARIA </t>
  </si>
  <si>
    <t xml:space="preserve">VIVIENDA FAMILIAR  MARTHA YULIETH OTALORA CLL 51 CON CRA 8 ESQUINA  RINCON DE PIEDRA PINTADA </t>
  </si>
  <si>
    <t xml:space="preserve">LOCALES COMERCIALES Y VIVIENDA UNIFAMILIAR CLL 37 CRA  11 ESQUINA BARRIO ESQUINA </t>
  </si>
  <si>
    <t xml:space="preserve">VIVIENDA TRIFAMILIAR  CLL 09 N. 48A - 30 BARRIO APARCO </t>
  </si>
  <si>
    <t xml:space="preserve">VIVIENDA TRIFAMILIAR LOTE 1 SECTOR 2 MZ C - 6 RINCON DE PIEDRA PINTADA </t>
  </si>
  <si>
    <t>JARDIN SOCIAL COMUNA 9 PICALEÑA BARRIO RINCON DE LAS AMERICAS ENTRE CLL 144B Y 149</t>
  </si>
  <si>
    <t xml:space="preserve">EL PORTAL DE LA VIRGEN II </t>
  </si>
  <si>
    <t>2012/2010</t>
  </si>
  <si>
    <t>CD2</t>
  </si>
  <si>
    <t xml:space="preserve">CLINICA NUESTRA SEÑORA DEL ROSARIO </t>
  </si>
  <si>
    <t xml:space="preserve">BALCONES DE PROVENZA CRA 6A N. 48 - 41 URBANIZACION RINCON DE PIEDRA PINTADA </t>
  </si>
  <si>
    <t xml:space="preserve">EDIFICIO LOCALES Y APARTAMENTOS CLL 37 N. 41 - 6 7 BARRIO CADIZ </t>
  </si>
  <si>
    <t xml:space="preserve">BODEGAS 12 Y 13 SANTA ANA VIA EL SALADO BARRIO SANTA ANA </t>
  </si>
  <si>
    <t xml:space="preserve">CENTRO DE INDSUTRIA Y CONSTRUCCION SENA REGIONAL TOLIMA </t>
  </si>
  <si>
    <t xml:space="preserve">LOCALES COMERCIALES CRA 4 TAMANA CLL 25 BARRIO EL CARMEN </t>
  </si>
  <si>
    <t xml:space="preserve">EDIFICIO TRIFAMILIAR CRA 6 B N. 60 - 6 8 PRADO ALTO </t>
  </si>
  <si>
    <t xml:space="preserve">VIVIENDA TRIFAMILIAR TRANSVERSAL 2 N. 43 - 50 BARRIO CASA CLUB </t>
  </si>
  <si>
    <t xml:space="preserve">VIVIENDA MULTIFAMILAR CRA 11 N. 3 - 02/05/08 BARRIO BELEN </t>
  </si>
  <si>
    <t xml:space="preserve">VIVIENDA TRIFAMILIAR SUPERMANZANA 4 LOTE 5 BARRIO SANTA ANA </t>
  </si>
  <si>
    <t>CLUB RESIDENCIAL ALAMEDA MZ D</t>
  </si>
  <si>
    <t xml:space="preserve">VIVIENDA MULTIFAMILIAR MZ W CS 11 BARIO HACIENDA PIEDRA PINTADA </t>
  </si>
  <si>
    <t xml:space="preserve">VIVIENDA TRIFAMILIAR EN TRES PISOS </t>
  </si>
  <si>
    <t xml:space="preserve">REMODELACION AMBIENTAL Y PAISAJISTICA DEL PARQUE MANUEL MURILLO TORO </t>
  </si>
  <si>
    <t xml:space="preserve">VIVIENDA FAMILIAR Y COMERCIO CLL 29 N. 10 - 37 BARRIO LA GRANJA </t>
  </si>
  <si>
    <t xml:space="preserve">TEREKAY CONJUNTO RESIDENCIAL II ETAPA </t>
  </si>
  <si>
    <t xml:space="preserve">VIVIENDA FAMILIAR Y COMERCIO CRA 20 N. 64 -17 BARRIO AMBALA </t>
  </si>
  <si>
    <t xml:space="preserve">EDIFICIO KARKAZY CRA 11B N. 5A - 01 BARRIO SAN DIEGO </t>
  </si>
  <si>
    <t xml:space="preserve">AMPLIACION COMUNIDAD CRISTIANA SHALOM CRA 20 N. 64 - 17  BARRIO AMBALA </t>
  </si>
  <si>
    <t xml:space="preserve">CONJUNTO HABITACIONAL LA MANSION </t>
  </si>
  <si>
    <t xml:space="preserve">VIVIENDA NUEVA CLL 13 10A SUR 30 BARRIO PRIMAVERA </t>
  </si>
  <si>
    <t xml:space="preserve">VIVIENDA TRIFAMILIAR Y DE COMERCIO CRA 4 N. 28 - 1 4 BARRIO LA FRANCIA </t>
  </si>
  <si>
    <t xml:space="preserve">VIVIENDA TRIFAMILIAR  CRA 50 B SUR N. 143 - 12  MZ C LOTE 3 PORTAL LOS TUNJOS </t>
  </si>
  <si>
    <t xml:space="preserve">URBANIZACION PARA VIVIENDA MULTIFAMILIAR LOTE 10 PARA PLAN PARCIAL SANTA RITA URBANIZACION SAN REMO </t>
  </si>
  <si>
    <t xml:space="preserve">VIVIENDA BIFAMILIAR Y LOCAL COMERCIAL CLL 54 N. 7B - 48 SECTOR 2 LOTE 2 MZ C - 5 URBANIZACION PIEDRA PINTADA </t>
  </si>
  <si>
    <t xml:space="preserve">VIVIENDA MULTIFAMILIAR CLL 52 N. 2A - 33 MZ M LOTE 14 HACIENDA PIEDRA PINTADA </t>
  </si>
  <si>
    <t xml:space="preserve">VIVIENDA TRIFAMILIAR CLL 5 N. 11 - 16  BARRIO SAN DIEGO </t>
  </si>
  <si>
    <t xml:space="preserve">BODEGAS DIACEMENTO MZ C LOTE 1 CRA 1 SUR N. 90 - 66 URBANIZACION BERLIN </t>
  </si>
  <si>
    <t xml:space="preserve">CANAL DE AGUAS RESIDUALES COMUNA 8 </t>
  </si>
  <si>
    <t xml:space="preserve">VIVIENDA TRIFAMILIAR MZ U LOTE 5 URBANIZACION HACIENDA PIEDRA PINTADA </t>
  </si>
  <si>
    <t>CD. 1</t>
  </si>
  <si>
    <t xml:space="preserve">VIVIENDA BIFAMILIAR URBANIZACION EL BUNDE  LOTE 6 MZ A </t>
  </si>
  <si>
    <t xml:space="preserve">OFICINA ING. JULIO CESAR CASTRO CRA 3 N. 27 - 41 BARRIO LA FRANCIA </t>
  </si>
  <si>
    <t xml:space="preserve">RESPOSICION RED DE ALCANTARILLADO BOCATOMA MUNICIPIO IBAGUE </t>
  </si>
  <si>
    <t xml:space="preserve">VIVIENDA FAMILIAR EN TRES PISOS CRA 7 N. 16 - 92 Y CLL 17 N. 6 - 71 INTERLAKEN </t>
  </si>
  <si>
    <t xml:space="preserve">HOTEL TURISTICO ECOLOGICO LOTE LA PALMA </t>
  </si>
  <si>
    <t xml:space="preserve">PLAN PARCIAL LAGOS DEL ORIENTE </t>
  </si>
  <si>
    <t xml:space="preserve">PLANTA DE TRATAMIENTO BARRIO BOQUERON </t>
  </si>
  <si>
    <t xml:space="preserve">VIVIENDA TRIFAMILIAR CALL 117 CRA 13A - MZA C CS 5 VILLA JULIETA </t>
  </si>
  <si>
    <t xml:space="preserve">HOSPEDAJE DE CACHE CRA 2 N. 25 -28/30 SAN PEDRO ALEJANDRINO </t>
  </si>
  <si>
    <t xml:space="preserve">INSTITUTO COLOMBIANO DE BIENESTAR FAMILIAR CENTRO ZONA BARRIO GALAN </t>
  </si>
  <si>
    <t xml:space="preserve">BODEGAS SANTA LUCIA REAL CAS LOTE UBICADO CRA 14 N. 151 - 132 SALADO </t>
  </si>
  <si>
    <t xml:space="preserve">VIVIENDA TRIFAMILIAR 4 PISOS CRA 9A N. 45 - 5 8 CALARCA </t>
  </si>
  <si>
    <t xml:space="preserve">URBANIZACION PIEDRA PINTADA LOTE 11 MZ H CR 3 CLL 48 Y 49 </t>
  </si>
  <si>
    <t xml:space="preserve">VIVIENDA TRIFAMILIAR MZ 2 CS 5 PRADERAS DE SANTA RITA </t>
  </si>
  <si>
    <t xml:space="preserve">CONSTRUCCION NUEVA EN TRES PISOS PARA USO MIXTO CLL 35 N. 4 H4 - 07 BARRIO SAN FERNANDO </t>
  </si>
  <si>
    <t>VIVIENDA EN TRES NIVELES PRADERAS DE SANTA RITA ETAPA I MZN 9 CS 6</t>
  </si>
  <si>
    <t xml:space="preserve">LEVANTAMIENTO TANQUE 2 A 28 AREA TANQUE CLL 28 CRA 4 </t>
  </si>
  <si>
    <t>22/112011</t>
  </si>
  <si>
    <t xml:space="preserve">EDIFICIO CRA 5 N. 14 / 56 / 58  CENTRO EDIFICIO CRA 5 CLL 5 CLAUDIA PATRICIA HOYOS AREDONDO </t>
  </si>
  <si>
    <t>URBANIZACION BRISAS DE PICALEÑA - CALLE 145 COSTADO ORIENTEAL URBANIZACION LAS AMERICAS</t>
  </si>
  <si>
    <t>EDIFICIO DEL SEÑOR JOSE MELO - CARRERA 6 No. 44 - 041</t>
  </si>
  <si>
    <t>EDIFICIO MULTIFAMILIARES PARQUE DE TIERRA LINDA - TORRES A-B-C-D - CALLE 76 CRA 5  JORDAN 8 ETAPA</t>
  </si>
  <si>
    <t>RIVIERA DEL BOSQUE</t>
  </si>
  <si>
    <t>BOSQUE LARGO</t>
  </si>
  <si>
    <t>URBANIZACION RINCON DEL BOSQUE</t>
  </si>
  <si>
    <t>LOTE CRA 4 ENTRE CALLE 14 Y 15 CENTRO</t>
  </si>
  <si>
    <t>PARQUE LOGISITICO NACIONAL DEL TOLIMA - CORREGIMIENTO DE BUENOS AIRES - KM 18 - VIA IBAGUE - BOGOTA</t>
  </si>
  <si>
    <t>URBANIZACION RESIDENCIAL LOS ARROYUELOS</t>
  </si>
  <si>
    <t>CENTRO DE URGENCIAS - HOSPITAL SAN FRANCISCO</t>
  </si>
  <si>
    <t>FABRICA DE LICORES DEL TOLIMA - BARRIO ARADO - LAS FERIAS</t>
  </si>
  <si>
    <t>URBANIZACION  EL SHADDAI - ESQ. NOR- ORIENTAL - CRA 15 CALLE 144 - BARRIO ESPECIAL EL SALADO</t>
  </si>
  <si>
    <t>EDIFICIO DE LOCALES Y OFICINAS - CRA 8 No. 13 - 49</t>
  </si>
  <si>
    <t>VIVIENDA UNIFAMILIAR MZA 06 - LOTE 5 SECTOR 1 - URBANIZACION PIEDRA PINTADA</t>
  </si>
  <si>
    <t>MINI SHOPS DE LA TERCEDRA - CRA 3 No. 16 -15</t>
  </si>
  <si>
    <t>UNIVERSIDAD COOPERATIVA DE COLOMBIA</t>
  </si>
  <si>
    <t>LOCALES COMERCIALES Y APARTAMENTOSD - CARRERA 7 CALLE 24</t>
  </si>
  <si>
    <t>COLEGIO GIMNASIO LOS ROBLES - MZA L LOTE  LOS ROBLES Y LOTE C - URBANIZACION BERLIN</t>
  </si>
  <si>
    <t>CENTRO DE ALMACENIMIENTO Y DISTRIBUCION DE PROPDUCTOS BAVARIA - MZA K URBANIZACION BERLIN VIA ROVIRA</t>
  </si>
  <si>
    <t xml:space="preserve"> CD 2</t>
  </si>
  <si>
    <t>EDIFICIO PALO ALTO</t>
  </si>
  <si>
    <t>HIERROS DE OCCIDENTE - BODEGA - CARRERA 5 CALLE 94</t>
  </si>
  <si>
    <t>RED DE CONDUCCION ACUEDUCTO - HOTEL TURISTICO ECOLOGICO LOTE LA PALMA - SECTOR PICALEÑA</t>
  </si>
  <si>
    <t>CD</t>
  </si>
  <si>
    <t>PIEDRA PINTADA  IX</t>
  </si>
  <si>
    <t>EDIFICIO TORRE GABRIELA  - CALLE 36 ENTRE CRAS 6 Y 7 - BARRIO VILLA ILUSION EN EL SECTOR DE SAN SIMON</t>
  </si>
  <si>
    <t>CD 22</t>
  </si>
  <si>
    <t>VIVIENDA BIFAMILIAR 4 PISOS - LOTE 14 SECTOR 2 - MZA 2 CASA 4 - URBANIZACION RINCON DE PIEDRA PINTADA</t>
  </si>
  <si>
    <t>+</t>
  </si>
  <si>
    <t>VIVIENDA BIFAMILIAR 4 PISOS - CALLE 57 No. 7C - 31  BARRIO PIEDRA PINTADA</t>
  </si>
  <si>
    <t>LA QUINTA CENTRO EMPRESARIAL - CRA 5 No. 39 - 56 IBAGUE - TOLIMA</t>
  </si>
  <si>
    <t>CLINICA IBAGUE</t>
  </si>
  <si>
    <t>APARTAMENTOS CASA VISA - CALLE8 No. 37 - 59 BARRIO RINCON DE PIEDRA PINTADA</t>
  </si>
  <si>
    <t>URBANIZACION BARLOVENTO</t>
  </si>
  <si>
    <t>METRO PARKING - CARRARA 2 ENTRE CALLE 11 Y 12 CENTRO</t>
  </si>
  <si>
    <t>24-4-20096</t>
  </si>
  <si>
    <t>CARRERA 8 B - No. 51 - 33 RINCON DE PIEDRA PINTADA</t>
  </si>
  <si>
    <t>CONDOMINIO REDIENCIAL GOLF CLUB - CRA 19 CALLE 126 KM 5 - 6 VIA PICALEÑA</t>
  </si>
  <si>
    <t>VIVENZA</t>
  </si>
  <si>
    <t>PROYECTO ERNESTO LEON DIAZ</t>
  </si>
  <si>
    <t>VIVIENDA BIFAMILIAR - BARRIO PUEBLO NUEVO - CALLE 14 No. 7 -77</t>
  </si>
  <si>
    <t>EDIFICIO MEDITERRANEO</t>
  </si>
  <si>
    <t>RESERVAS DEL JARDIN  - COMPLEJO HABITACIONAL</t>
  </si>
  <si>
    <t>TALLER ESTRUCTURAS METALICAS  - CRA 14 No. 147 -25 - BARRIO EL SALADO</t>
  </si>
  <si>
    <t>VIVIENDA TRIFAMILAIR MZA O CASA 11 - HACIENDA PIEDRA PINTADA</t>
  </si>
  <si>
    <t>VIVIENDA BIFAMILIAR - MZA C CASA  10 - HACIENDA PIEDRA PINTADA</t>
  </si>
  <si>
    <t>EDIFICIO MULTIFAMILIAR - CALLE 47  CRA 6 BIS - VILLA MARLEN</t>
  </si>
  <si>
    <t>CONJUNTO BUENAVISTA - AVENIDA AMBALA CALLE 60</t>
  </si>
  <si>
    <t>CONJUNTO CERRADO SECTOR MONTECARLO - CALLE 130 No.13 -53 EL SALADO</t>
  </si>
  <si>
    <t xml:space="preserve">CONSTRUCCION COLEGIO COMFATOLIMA - CRA 8 CALLE 123 </t>
  </si>
  <si>
    <t>EDIFICIO BLUE AND WHITE - CALLE 53 No. 7C - 26 LOTE 15 MZA 2 CASA 4 - SECTOR RINCON DE PIEDRA PÌNTADA</t>
  </si>
  <si>
    <t>17-87-2010</t>
  </si>
  <si>
    <t>ALTILLO CASAS - CALLE 46 No. 5 B - 05  BARRIO VILLA MARLEN</t>
  </si>
  <si>
    <t>QUINTAS 48 - CARRERA 6 B  No. 47 - 66 URBANIZACION LIMONAR QUINTA SECTOR</t>
  </si>
  <si>
    <t>URBANIZACION SAN REMO</t>
  </si>
  <si>
    <t>EDIFICIO RINCON DE PIEDRA PINTADA CRA 6 B  No. 49 - 48 (MZA A LOTE 7) JOSE MIGUEL GOMEZ MEJIA</t>
  </si>
  <si>
    <t>CASA MARIBEL CAMELO - MZA B-7 - LOTE 15 URBANIZACION RINCON DE PIEDRA PINTADA</t>
  </si>
  <si>
    <t>URBANIZACION SANTA ANA- MZA 3 CASAS 8 - 9 - 10 - LOCALIZACION LOTE UNIFAMILIARES SANTA ANA</t>
  </si>
  <si>
    <t>CENTRO DE ATENCION ESPECIALIZADA PARA EL S.R.P.A  DEPARTAMENTO DEL TOLIMA - SECTOR SANTA HELENA - BARRIO EL SALADO</t>
  </si>
  <si>
    <t>VIVIENDA BIFAMILIAR Y LOCALES COMERCIALES - CRA 8 No. 50 - 50 BARRIO CALARCA</t>
  </si>
  <si>
    <t>CONSTRUCCION RED DE ALCANTARILLADO SANITARIOS - CARRERA 48 SUR No. 1122 - 78 VIA PICALEÑA</t>
  </si>
  <si>
    <t>BODEGA LA CEIBA SALADO - CRA 8  No. 138</t>
  </si>
  <si>
    <t>cd 5</t>
  </si>
  <si>
    <t>ESTACION DE BOMBEROS - CRA 3 CALLE 20 ESQUINA - GESTORA URBANA</t>
  </si>
  <si>
    <t>LOS ARROYUELOS MINICENTRO - GRUPO CONSTRUVIDA LTDA</t>
  </si>
  <si>
    <t>ASOCIACION DE VIVIENDAS TERRAZAS DE SANTA ANA</t>
  </si>
  <si>
    <t>CONSTRUCCION DE VIVIENDA UNIFAMILIAR EN TRES NIVELES LOTE 23 - CALLE 85 No. 14 -08 UNIDAD 23 - CALLEJAS DEL VERGEL</t>
  </si>
  <si>
    <t>VIVIENDAS MULTIFAMILIARES EN UNO Y DOS NIVELES</t>
  </si>
  <si>
    <t>VIVIENDA TRIFAMILIAR - LOTE 10 SECTOR 2 MZA S CASA 6 URBANIZACION DE PIEDRA PINTADA</t>
  </si>
  <si>
    <t>CONSTRUCCION DE TRES VIVIENDAS BIFAMILIARES EN TRES PISOS CADA UNA LOTES 1-2Y 3  CRA 2B No. 1 - 46 LA POLA</t>
  </si>
  <si>
    <t>EDIFICIO DE ARDI LTDA Y OLGA LUCIA - KRA 3 No. 4 -116 - 122 LA POLA</t>
  </si>
  <si>
    <t>CONSTRUCCION DE VIVIENDA MULTIFAMILIAR- APARTAMENTOS - LOCALES COMERCIALES Y EQUIPAMENTO COMUNAL</t>
  </si>
  <si>
    <t>EDIFICIO TORRRE FEDERICK - CRA 7 No. 36 - 56 CONJUUNTO VILLA ILUSICIOON BARRIO SAN SIMON</t>
  </si>
  <si>
    <t>EL PORTAL DE LOS TUNJOS VIA PICALEÑA MZ E/F</t>
  </si>
  <si>
    <t xml:space="preserve">FUENTE REAL CRA 8 N. 129 - 167 EL SALADO </t>
  </si>
  <si>
    <t xml:space="preserve">LOCALES COMERCIALES BANCO POPULAR </t>
  </si>
  <si>
    <t xml:space="preserve">VIVIENDA TRIFAMILIAR PUEBLO NUEVO </t>
  </si>
  <si>
    <t>TROPICAL WASH AV. AMBALA CON CRA 14</t>
  </si>
  <si>
    <t>TRENTO CRA 6 N. 50 -24 BARRIO RINCON DE PIEDRA PINTADA</t>
  </si>
  <si>
    <t xml:space="preserve">ALTOS DE SANTA SOFIA TORRES 4 Y 5 CLL 36 N. 6 - 31 CRA 6 N. 32 - 173 SAN SIMON </t>
  </si>
  <si>
    <t xml:space="preserve">CONSTRUCCION DE VIVIENDA UNIFAMILIAR DE TRES PLANTAS MZ 7 LOTE URBANIZACION PRADERAS DE STA RITA. </t>
  </si>
  <si>
    <t xml:space="preserve">VIVIENDA TRIFAMILIAR CLL 34A N. 2A - 15 DEPARTAMENTAL </t>
  </si>
  <si>
    <t xml:space="preserve">ESCUELA AMINA MELENDRO SECTOR SAN JOSE COMUNA 3 </t>
  </si>
  <si>
    <t xml:space="preserve">CRA 6 N. 44 - 71 BARIO VILLA MARLEN CONEXIÓN SANITARIA Y ACUEDUCTO  RED PRINCIPAL </t>
  </si>
  <si>
    <t>CONJUNTO RESIDENCIAL CAMINOS DEL BOSQUE AV. 5 CON CLL 103</t>
  </si>
  <si>
    <t xml:space="preserve">VIVIENDA MULTIFAMILIAR DE CUATRO PISOS CRA 14 N. 42 - 25 BARRIO JARDINES DE NAVARRA </t>
  </si>
  <si>
    <t xml:space="preserve">VIVIENDA MULTIFAMILIAR TERRAZAS DEL TEJAR MZ 15 LOTE 14 ANA JUDITH GOMEZ </t>
  </si>
  <si>
    <t xml:space="preserve">LA ESTACION CENTRO COMERCIAL </t>
  </si>
  <si>
    <t xml:space="preserve">TORRES DE CASTILLA Y LEON CRA 48 SUR N. 113 - 37  PICALEÑA </t>
  </si>
  <si>
    <t>C 1</t>
  </si>
  <si>
    <t xml:space="preserve">CIUDADELA EL PORVENIR CRA 14 N. 149 - 45  EL SALADO </t>
  </si>
  <si>
    <t xml:space="preserve">EDIFICIO PALMA ALTA CLL 56 N. 7C - 32 RINCON DE PIEDRA PINTADA </t>
  </si>
  <si>
    <t xml:space="preserve">EDIFICIO 16 PISOS CRA  5 N. 41 - 20 /30 LA MACARENA </t>
  </si>
  <si>
    <t xml:space="preserve">EDIFICIO RESIDENCIAL HABITAT CRA 17 N. 78 - 42  TRANVS. 15A N. 78 - 59 SECTOR EL VERGEL </t>
  </si>
  <si>
    <t>VIVIENDA TRIFAMILIAR CLL 51 N. 7 - 08 MZN 23 LOTE 191</t>
  </si>
  <si>
    <t>VIVIENDA MULTIFAMILIAR MIRADOR DE COMFENALCO / CIUDADELA COMFENALCO CLL 13 / AV. FERROCARRIL - CONTIGUO ETAPA III</t>
  </si>
  <si>
    <t xml:space="preserve">VILLA SALOME </t>
  </si>
  <si>
    <t xml:space="preserve">ALMACEN FLAMINGO IBAGUE </t>
  </si>
  <si>
    <t xml:space="preserve">MULTIFAMILIAR SAN SIMON CLL 34 N. 9 - 33 / 35  BARRIO SAN SIMON </t>
  </si>
  <si>
    <t xml:space="preserve">BIFAMILIAR LILA MARIA CAMELO CRA 11A N. 4 - 18  BARRIO BELEN </t>
  </si>
  <si>
    <t xml:space="preserve">CONJUNTO RESIDENCIAL MADAIRA </t>
  </si>
  <si>
    <t xml:space="preserve">PARQUE CENTRAL CRA 2 SUR N. 22 - 89  BARRIO LAS FERIAS </t>
  </si>
  <si>
    <t xml:space="preserve">VIVIENDA CLL 56 N. 7C - 32 SECTOR MZ 7 CASA 4 BARRIO CENTRO </t>
  </si>
  <si>
    <t xml:space="preserve">URBANIZACION TREVISO CRA 8 N. 123 - 120 LOTE A BARRIO EL SALADO </t>
  </si>
  <si>
    <t xml:space="preserve">VIVIENDA BIFAMILIAR CRA 5 N. 6 - 3 8 LA POLA </t>
  </si>
  <si>
    <t xml:space="preserve">MULTIFAMILIARES EL TEJAR </t>
  </si>
  <si>
    <t xml:space="preserve">EDIFICACION EN 5 NIVELES MZ K LOTE 27 URBANIZACION LA MARGARITAS </t>
  </si>
  <si>
    <t xml:space="preserve">VIVIENDA BIFAMILIAR CRA 6 N. 23 - 58  BARRIO EL CARMEN </t>
  </si>
  <si>
    <t xml:space="preserve">POLLOS GAR PROCESADORA DE POLLOS CRA 20 ENTRE CLL 65 Y 62 BARRIO AMBALA </t>
  </si>
  <si>
    <t xml:space="preserve">SANTO DOMINGO CLUB RESIDENCIAL </t>
  </si>
  <si>
    <t>EDIFICIO EL JORDAN CRA 5 N. 61 - 20 MZ 1 CS 3 BARRIO EL JORDAN ETAPA I</t>
  </si>
  <si>
    <t xml:space="preserve">ALTOS DE LOS ROSALES </t>
  </si>
  <si>
    <t xml:space="preserve">LA SAMARIA CLL 94 CON VIA AEROPUERTO PERALES </t>
  </si>
  <si>
    <t xml:space="preserve">LOCALES COMERCIALES ALTA GRACIA PARQUE RESIDENCIAL </t>
  </si>
  <si>
    <t xml:space="preserve">URBANIZACION LA MANSION SECTOR PROVIVIENDA </t>
  </si>
  <si>
    <t>EDIFICACION EN CUATRO NIVELES CRA 7 N. 50 - 35 RINCON DE PIEDRAPINTADA</t>
  </si>
  <si>
    <t xml:space="preserve">LOCAL COMERCIAL MZ B LOTE 3 URBANIZACION BERLIN </t>
  </si>
  <si>
    <t xml:space="preserve">EDIFICACION EN CINCO NIVELES CON LOCALES COMERCIALES CLL 56 N. 7C - 50 RINCON DE PIEDRA PINTADA </t>
  </si>
  <si>
    <t xml:space="preserve">VIVIENDA BIFAMILIAR DE TRES PISOS Y LOCALES COMERCIALES CLL 54 N. 7B - 13 RINCON DE PIEDRA PINTADA </t>
  </si>
  <si>
    <t xml:space="preserve">CONJUNTO RESIDENCIAL CERRADO SAMARKANDA </t>
  </si>
  <si>
    <t xml:space="preserve">URBANIZACION LA HONDA PROYECTO ALMENDRO - PROYECTO SAMAN </t>
  </si>
  <si>
    <t xml:space="preserve">RESERVA DE CADIZ CLL 29 N. 4C BIS - 30 CADIZ </t>
  </si>
  <si>
    <t>LA SAMARIA GRANDE S.A.S MD SANZ DE CANO Y CIA S.C.A</t>
  </si>
  <si>
    <t xml:space="preserve">POR INTEGRAR </t>
  </si>
  <si>
    <t xml:space="preserve">EDIFICIO TRES NIVELES PIEDRA PINTADA  CLL 51 N 7 - 32 </t>
  </si>
  <si>
    <t xml:space="preserve">EDIFICIO EN TRES NIVELES CRA 12 N. 146 - 52 EL SALADO </t>
  </si>
  <si>
    <t>MINARCO 103</t>
  </si>
  <si>
    <t xml:space="preserve">VIVIENDA EN TRES NIVELES CRA 3B N. 76 - 80 BARRIO EL JARDIN </t>
  </si>
  <si>
    <t xml:space="preserve">EDIFICIO EN CUATRO PISOS CRA 14 N. 44 - 51/53 BALCONES DE NAVARRO </t>
  </si>
  <si>
    <t xml:space="preserve">TERMINAL AEREO CUARTEL DE BOMBEROS Y TORRE DE CONTROL </t>
  </si>
  <si>
    <t xml:space="preserve">URBANIZACION RINCON DE VARSOVIA CLL 93 CRA 2 SUR </t>
  </si>
  <si>
    <t xml:space="preserve">ACQUA POWER CENTER </t>
  </si>
  <si>
    <t xml:space="preserve">EDIFICIO DE LOCALES COMERCIALES CRA 5 N. 27 - 4 6/ 56  BARRIO HIPODROMO </t>
  </si>
  <si>
    <t xml:space="preserve">PALMETO INN </t>
  </si>
  <si>
    <t xml:space="preserve">EDIFICACION EN CINCO NIVELES CRA 7 C N. 52 - 23 RINCON DE PIEDRA PINTADA </t>
  </si>
  <si>
    <t xml:space="preserve">CASA CHINA CRA 5 N. 58 - 13 BARRIO LIMONAR </t>
  </si>
  <si>
    <t xml:space="preserve">VIVIENDA EN DOS NIVELES CALL 116 N. 14 - 42 LOTE 3 PACANDE SECTOR SALADO </t>
  </si>
  <si>
    <t xml:space="preserve">VIVIENDA MULTIFAMILIAR CRA 7A N. 48, 34 - 36 , 42 CALARCA </t>
  </si>
  <si>
    <t xml:space="preserve">URBANIZACION SALENTO </t>
  </si>
  <si>
    <t xml:space="preserve">SUPERMERCADO MERCACENTRO 10 CLL 97 N. 20 SUR 134 URBANIZACION BERLIN </t>
  </si>
  <si>
    <t>FORTEZA - FORTEZA II PARQUE RESIDENCIAL LA SAMARIA LOTE 10</t>
  </si>
  <si>
    <t xml:space="preserve">CONJUNTO RESIDENCIAL MONTECARLO CRA 8 N. 141 - 0 7 BARRIO EL SALADO </t>
  </si>
  <si>
    <t xml:space="preserve">EDIFICIO MONTANA </t>
  </si>
  <si>
    <t xml:space="preserve">FRONTERA MZ H LOTES 1 AL 22 Y SMZ H URBANIZACION SAN FRANCISCO </t>
  </si>
  <si>
    <t xml:space="preserve">EDIFICACION EN TRES NIVELES CRA 7B N. 51 - 64 BARRIO PIEDRA PINTADA </t>
  </si>
  <si>
    <t xml:space="preserve">MERCACENTRO N. 5 EL JARDIN </t>
  </si>
  <si>
    <t xml:space="preserve">PARQUEADERO SECTOR BERLIN MZ L LOTE A URBANIZACION BERLIN </t>
  </si>
  <si>
    <t xml:space="preserve">HACIENDA RANCHO ALEGRE </t>
  </si>
  <si>
    <t xml:space="preserve">MONTES GRAN RESERVA VIVIENDA MULTIFAMILIAR CRA 22 SUR N. 96 - 76 MZ A URBANIZACION BERLIN </t>
  </si>
  <si>
    <t xml:space="preserve">CONJUNTO CAMPESTRE LOS CAMBULOS LOTE D 11 </t>
  </si>
  <si>
    <t xml:space="preserve">ALTOS DE BELEN CRA 10 Y 9 ENTRE CLL 1 Y 3 BARRIO BELEN </t>
  </si>
  <si>
    <t xml:space="preserve">VIVIENDA EN TRES NIVELES CRA 11 SUR N. 22 C - 22 B BARRIO RICAURTE </t>
  </si>
  <si>
    <t>URBANIZACION ARKADIA LOTE 14</t>
  </si>
  <si>
    <t xml:space="preserve">ALTOS DE BERLIN  CRA 23 SUR N. 87 - 08 MZ O LOTE 2 URBANIZACION BERLIN </t>
  </si>
  <si>
    <t xml:space="preserve">BELVEDERE APARTAMENTOS CLL 19 N. 6  - 21 BARRIO INTERLAKEN </t>
  </si>
  <si>
    <t xml:space="preserve">EDIFICIO EN TRES NIVELES MZ 1 LOTE 21 URBANIZACION SANTA ANA </t>
  </si>
  <si>
    <t xml:space="preserve">ALTOS DE MIRAMAR CRA 31 SUR N. 21 - 70 LA FLORIDA </t>
  </si>
  <si>
    <t xml:space="preserve">EDIFICIO EN CUATRO NIVELES CRA 1 N. 25 - 30/ 46 SAN PEDRO ALEJANDRINO </t>
  </si>
  <si>
    <t xml:space="preserve">MOTEL VENUS LOTE 1A PREDIO EL TABOR VEREDA APARCO </t>
  </si>
  <si>
    <t xml:space="preserve">CONDUCCION EXPRESA PROYECTO DE VIVIENDA ECO CIUDADES </t>
  </si>
  <si>
    <t xml:space="preserve">EDIFICIO EN CINCO NIVELES PARA CUATRO APTOS CRA 12 N. 28 - 65 FENALCO </t>
  </si>
  <si>
    <t xml:space="preserve">EDIFICIO EN OCHO NIVELES PIEDRA PINTADA CRA 4 N. 48 - 08 </t>
  </si>
  <si>
    <t xml:space="preserve">EDIFICIO MULTIFAMILIARES TORRE MARANTA </t>
  </si>
  <si>
    <t xml:space="preserve">EDIFICACION PARA 3 APARTAMENTOS Y LOCAL COMERCIAL CRA 8 N.17 - 13 BARRIO PUEBLO NUEVO </t>
  </si>
  <si>
    <t xml:space="preserve">EDIFICIO EN CINCO NIVELES CRA 4 N. 6 - 40/42 LA POLA </t>
  </si>
  <si>
    <t xml:space="preserve">HACIENDA MONTERREDONDO  SECTOR BUENOS AIRES LA MIEL </t>
  </si>
  <si>
    <t xml:space="preserve">EDIFICIO BIFAMILIAR CIUDAD ARKALA LOTE 10 M C CIUDADELA ARKALA </t>
  </si>
  <si>
    <t xml:space="preserve">PROYECTOS ANGELES </t>
  </si>
  <si>
    <t xml:space="preserve">EDIFICACION EN CUATRO NIVELES MZ 3 LOTE 11 SANTA ANA </t>
  </si>
  <si>
    <t xml:space="preserve">FLORIDA RESERVADA PARQUEADEROS Y ZONA SOCIAL </t>
  </si>
  <si>
    <t xml:space="preserve">VIVIENDAS EL ROBLE CRA 14 N. 158 - 109 BARRIO EL SALADO PAIS </t>
  </si>
  <si>
    <t xml:space="preserve">EDIFICIO EN CUATRO NIVELES TRES APARTAMENTOS Y UN LOCAL COMERCIAL MZ C6 SECTOR 2 LOTE 3 RINCON DE PIEDRA PINTADA </t>
  </si>
  <si>
    <t xml:space="preserve">VIVIENDA UNIFAMILIAR Y LOCAL COMERCIAL CRA 10 N. 9 - 99 BARRIO BELEN </t>
  </si>
  <si>
    <t xml:space="preserve">VIVIENDA BIFAMILIAR Y UN LOCAL COMERCIAL CLL 62 N. 6 - 53 LOTE 12 PRADO ALTO </t>
  </si>
  <si>
    <t xml:space="preserve">TERRAZAS DE SANTA ANA MZ E CS 16 </t>
  </si>
  <si>
    <t xml:space="preserve">URBANIZACION KUNDAE CRA 81 CLL 148 BARRIO EL SALADO </t>
  </si>
  <si>
    <t xml:space="preserve">BODEGA SOTO CRA 48 SUR N. 88 - 45 SECTOR APARCO </t>
  </si>
  <si>
    <t xml:space="preserve">ESTACION DE SERVICIOS Y LOCALES COMERCIALES CRA 60 AV. AMBALA CON CLL 60 CRA 20 N. 59 - 60 </t>
  </si>
  <si>
    <t xml:space="preserve">ALTOS DE SANTA CECILIA CRA 4 N. 7 - 80 LA POLA </t>
  </si>
  <si>
    <t>VIVIENDA TRIFAMILIAR Y LOCAL COMERCIAL RESERVAS DE SANTA RITA SECTOR DE PICALEÑA MZ A CS 4</t>
  </si>
  <si>
    <t xml:space="preserve">MONTE CLARO CALAMBEO CLL 19 N. 13 C - 01 </t>
  </si>
  <si>
    <t xml:space="preserve">SUPERMERCADO SURTIPLAZA CRA 9 N. 111 - 7 2 SECTOR EL SALADO </t>
  </si>
  <si>
    <t xml:space="preserve">ALTOS DE LA CAROLINA CONJUNTO RESIDENCIAL CRA 48 SUR N. 110 - 124 BARRIO APARCO </t>
  </si>
  <si>
    <t xml:space="preserve">CLINICA MEDICADIZ </t>
  </si>
  <si>
    <t xml:space="preserve">BELEN RESERVADO </t>
  </si>
  <si>
    <t xml:space="preserve">LA CABAÑA CAMPESTRE </t>
  </si>
  <si>
    <t xml:space="preserve">TORRES DE BARLOVENTO </t>
  </si>
  <si>
    <t xml:space="preserve">EDIFICACION EN TRES NIVELES MZ A 3 LOTE 4B RINCON DE PIEDRA PINTADA </t>
  </si>
  <si>
    <t xml:space="preserve">CLIINICA LOS OCOBOS </t>
  </si>
  <si>
    <t xml:space="preserve">OPORTO BARRIO LOS PARRALES </t>
  </si>
  <si>
    <t xml:space="preserve">EDIFICACION EN TRES NIVELES MZ N 41 CS 12 JORDAN 3 ETAPA </t>
  </si>
  <si>
    <t xml:space="preserve">EDIFICIO EL DIAMANTE CRA 3 N. 4 - 109 BARRIO LA POLA </t>
  </si>
  <si>
    <t xml:space="preserve">ANAWAC </t>
  </si>
  <si>
    <t>USB 1</t>
  </si>
  <si>
    <t xml:space="preserve">EDIFICIO MULTIFAMILIAR ANTIGUA </t>
  </si>
  <si>
    <t>CAJA VACIA</t>
  </si>
  <si>
    <t>OFICINAS Y LOCALES COMERCIALES - EDIFICIO EMPRESARIAL - CRA 5 No. 11 -24 / 11-30</t>
  </si>
  <si>
    <t>BODEGA CALLE 60 - VIA IBAGUE - BOGOTA  No. 60- 448 SECTOR EL PAPAYO</t>
  </si>
  <si>
    <t>VIVIENDA BIFAMILIAR - CALLE 127 No. 14 -220 IN. MZA C LOTE 3 - ALBERTO LLERAS CAMARGO</t>
  </si>
  <si>
    <t>EDIFICIO EL DIAMANTE - CRA 7C No. 60 A- 13 (MZA D LOTE 2) - URBANIZACION PRADOS DEL NORTE - SECTOR II</t>
  </si>
  <si>
    <t>PROYECTO DE VIVIENDA MULTIFAMILIAR - URBANIZACIONB TIMAKA</t>
  </si>
  <si>
    <t>VIVIENDA EN TRES NIVELES MZA 4 CASA 12 BARRIO SANTA ANA</t>
  </si>
  <si>
    <t>VIVIENDA TRIFAMILIAR - MZA E LOTE 9 URBANIZACION EL BOSQUE II ETAPA</t>
  </si>
  <si>
    <t>CASA WENG CALLE 29 No. 7 -08 BELALCAZAR</t>
  </si>
  <si>
    <t>EDIFICIO CALLE 23 VIVIENDA - CALLE 23 No. 5A - 43 BARRIO EL CARMEN</t>
  </si>
  <si>
    <t>HOTEL EN SEIS NIVELES - CINCO NIVELES  DE HABITACION  CALLE 17 No. 3 - 97  - ISABEL GARCIA RAMOS</t>
  </si>
  <si>
    <t>EDIFICIO TORRES DE BELEN  - EDIFICIO DE VIVIENDA MULTIFAMILIAR - CRA 11 ESQUINA CALLE 9 A - BELEN</t>
  </si>
  <si>
    <t>SUBESTACION LAS BRISAS</t>
  </si>
  <si>
    <t>MIRADOR DE CANTABRIA - CALLE 121 No. 20 - 336</t>
  </si>
  <si>
    <t>LOCALES E.D.S ARAZUL - CRA 5 No. 21 - 74 EL CARMEN</t>
  </si>
  <si>
    <t>TORREON OCOBOS DEL CENTENARIO - CRA 4 No. 8 -75 BARRIO LA POLA</t>
  </si>
  <si>
    <t>VILLA DANIELA CASAS  - CALLE 133 CRA 8 D - BARRIO ESPECIAL EL SALADO</t>
  </si>
  <si>
    <t>COMPLEJO DE POLICIA METROPOLITANA</t>
  </si>
  <si>
    <t>BODEGA 8 Y 7 SANTA ANA</t>
  </si>
  <si>
    <t>EDIFICIO NATHALIA - CRA 4 F SUR No. 120 - 38 SMZA 5 - MZA 9 - LOTE 7 URBANIZACION NUEVA CASTILLA</t>
  </si>
  <si>
    <t>EDIFICIO MACARENA  PLAZA - AVENIDA FEROCARRIL NO. 41 - 60 BARRIO LA MACARENA</t>
  </si>
  <si>
    <t>TORRES RFP</t>
  </si>
  <si>
    <t>PARQUE 93 - CALLE 93  No. 7 SUR - 131 - 59</t>
  </si>
  <si>
    <t>EDIFICACION DE CINCO NIVELES Y LOCALES COMERCIALES - CALLE 76 NO. 5a - 32 LAS MARGARITAS</t>
  </si>
  <si>
    <t>CONJUNTIO RESIDENCIAL FLORENCIA - MZA J  LOTE 2 - BARRIO JARDIN</t>
  </si>
  <si>
    <t>BOSQUES DE FONDERELA - CONJUNTO CERRADO - CRA 14 AV. AMBALA No. 104 - 76 BARRIO EL SALADO</t>
  </si>
  <si>
    <t>PROYECTO  V.I.S MADEIRA CAMPESTRE - CALLE 146 CON CRA 16 SUR - PICALEÑA</t>
  </si>
  <si>
    <t>MIRADOR DE BELEN - CRA 11 No. 4 - 41/425 - BARRIO BELEN</t>
  </si>
  <si>
    <t>EDIFICIO AD 68 - MZA H SUPER LOTE 2 Y SUPER LOTE 4 O CALLE 65 No. 8 BIS 61 -43</t>
  </si>
  <si>
    <t>BODEGAS, LOCALES Y OFICINA DELAGRO - CRA 20 SUR CON CALLE 118 SECTOR SAN FRANCISCO DE APARCO</t>
  </si>
  <si>
    <t>CONJUNTO RESIDENCIAL VERA CRUZ - CALLE 134 No. 8 -103 BARRIO EL SALADO</t>
  </si>
  <si>
    <t>CONJUNTO RESIDENCIAL LOS ABEDULES - CALLE 44A - No. 5 -93 BARRIO PIEDRA PINTADA</t>
  </si>
  <si>
    <t>TORRES DE LA MARTINICA (COOPJUDICIAL) CALLE 34 No. 2 -2 4 BARRIO DEPARTAMENTAL</t>
  </si>
  <si>
    <t>EDIFICIO CALLE 52 ENTRE CRA 7 BIS Y 7 C MZA C - LOTES 13 Y 14 RINCON DE PIEDRA PINTADA</t>
  </si>
  <si>
    <t>EMPRESA MANUFACTURERA  PARA EL DESARROLLO DE IBAGUE S.A</t>
  </si>
  <si>
    <t>EDIFICIO EN CUATRO NIVELES  PARA TRES UNIDADES DE APARTAMENTOS - MZA D CASA 19 PORTAL DE LOS TUNJOS</t>
  </si>
  <si>
    <t>VIVIENDA BIFAMILIAR EN CUATRO NIVELES CON LOCAL - CALLE 54 No. 7B - 49  RINCON DE PIEDRA PINTADA</t>
  </si>
  <si>
    <t>VIVIENDAS UNIFAMILIARES EN DOS NIVELES SENDEROS DE  MINEIMA</t>
  </si>
  <si>
    <t>SANTA ANA DE ZORROZA ETAPA I</t>
  </si>
  <si>
    <t>CASA SAMUEL MENDIETA - CRA 12 No. 29 - 05 FENALCO</t>
  </si>
  <si>
    <t>VIVIENDA MULTIFAMILIARES  - CRA 2 SUR  CALLE 41A  - LOTES 12 - 13 Y 14 ALTOS DE SANTA HELENA</t>
  </si>
  <si>
    <t>PROYECTO VIA 64 - MZA H SUPER LOTE 3 - LOS PARRALES</t>
  </si>
  <si>
    <t>EDIFICIO EN CUATRO NIVELES - CRA 7 No. 38 -63 - LOTE 16 MZA F  - LOS CAMBULOS</t>
  </si>
  <si>
    <t>EDIFICIO EN SIETE NIVELES LOS CAMBULOS CRA 7 No. 38 -63 LOTE 1 - MZA A</t>
  </si>
  <si>
    <t>EDIFICIO EN CINCO NIVELES  - CRA 8 No.- 80- 65 LOTE 7 Y 8 ANDALUCIA</t>
  </si>
  <si>
    <t>EDIFICIO VICTORIA  CUATRO PISOS  CALLE 62 No. 6 - 71  - LOTE 9  URBANIZA&lt;ZCION PRADO ALTO</t>
  </si>
  <si>
    <t>EDIFICIO EN CINCO NIVELES CON LOCALES COMERCIALES  - CALLE 56 No. 76- 50 RINCON DE PIEDRA PINTADA</t>
  </si>
  <si>
    <t>EDIFICIO EN TRES NIVELES  HOTEL CRA 1 No. 22 -02 BARRIO SAN PEDRO ALEJANDRINO</t>
  </si>
  <si>
    <t>TORREON DE BELEN</t>
  </si>
  <si>
    <t>10-6-20147</t>
  </si>
  <si>
    <t>PROYECTO VISTA HERMOSA LOTE LB 1 - PARCELACION EL VERGEL - LOS BALSOS</t>
  </si>
  <si>
    <t>URBANIZACION ALBANIA - RICAURTE PARTE ALTA</t>
  </si>
  <si>
    <t>EDIFICIO EN TRES NIVELES -  CALLE 54 No. 7 B - 31 RINCON DE PIEDRA `PINTADA</t>
  </si>
  <si>
    <t>PREDIO VILLA LILIA LA GLORIA / FUTURO PROYECTO SOLARIUM - SECTOR PAPAYO</t>
  </si>
  <si>
    <t>TORREON EMPRESARIAL IE&amp; Y CONJUNTO SANTA MONICA - CRA 6 No. 53 - 54 MZA B6 RINCON PIEDRA PINTADA</t>
  </si>
  <si>
    <t>PARQUE RESIDENCIAL  CALATAY</t>
  </si>
  <si>
    <t>EDIFICACION EN CINCO NIVELES CRA 6 No. 79 C - 26 JARDIN</t>
  </si>
  <si>
    <t>CALERA TANGO - CRA 7 CON CALLE 20</t>
  </si>
  <si>
    <t>INSTITUTO COLOMBIANO DE BIENESTAR FAMILIAR - NAZARETH</t>
  </si>
  <si>
    <t>EDIFICO EN TRES NIVELES - CRA 4 No. 32 B - 14 BARRIO LA FRANCIA</t>
  </si>
  <si>
    <t>KIWANA</t>
  </si>
  <si>
    <t>CONJUNTO RESIDENCIAL MONTERREY -CRA 14 No. 149 - 75</t>
  </si>
  <si>
    <t>NUEVA SEDE COMITÉ DEPARTAMENTAL DE CAFETEROS DEL TOLIMA - CALLE 145 SECTOR VIA AL AEROPUERTO</t>
  </si>
  <si>
    <t>BALCONES DE SAN NICOLAS - CALLE 1414 No. 15A - 135 BARRIO EL SALADO</t>
  </si>
  <si>
    <t>EDIFICIO DE SIETE NIVELES - CRA 4 No. 48 - 08 PIEDRA PINTADA</t>
  </si>
  <si>
    <t>EDIFICIO KEA - CRA 4 C No. 40 - 24/38/44/58/64</t>
  </si>
  <si>
    <t>IMDRI - UNIDAD DEPORTIVA</t>
  </si>
  <si>
    <t>EDIFICIO AD 130 - CALLE 130 No. 13 - 4147 EL SALADO</t>
  </si>
  <si>
    <t>PRADO ALTO - CALLE 62 No. 6 - 35</t>
  </si>
  <si>
    <t>EDIFICIO PORTOBELLO</t>
  </si>
  <si>
    <t>VIVIENDAS MULTIFAMILIARES Y TRIFAMILIARES SALADO - CRA 14 No. 157 - 82  - SALADO</t>
  </si>
  <si>
    <t>TORRES DEL CAMPO - CRA 14 No. 161 - 09/19 BARRIO EL SALADO</t>
  </si>
  <si>
    <t>ALTAVISTA II - CRA 44 A - No. 5 -68 URBANIZACION PIEDRA PINTADA</t>
  </si>
  <si>
    <t>LA RESERVA - CALLE 51 No. 4C -12 PIEDRA PINTADA</t>
  </si>
  <si>
    <t>LADERAS DE PIEDRA PINTADA CALLE 47 CARRERA 4 ESQUINA</t>
  </si>
  <si>
    <t>PLAN PARCIAL EL RECREO</t>
  </si>
  <si>
    <t>LOCALES COMERCIALES Y APARTAESTUDIOS - CRA 6 NO. 62-02 LOTE 1 - PRADOS DEL NORTE SECTOR II</t>
  </si>
  <si>
    <t>TERRAZAS DE SANTA ANA - MZA E CASA 17</t>
  </si>
  <si>
    <t>EDIFICIO KUARZO - CRA 5 No. 414 - 33 PIEDRA PINTADA</t>
  </si>
  <si>
    <t>CLINICA INTERNACIONAL DE ALTA TECNOLOGIA - FRACCION PICALEÑA</t>
  </si>
  <si>
    <t>EDIFICIO GENESIS - UBICACIÓN PORTAL DE LOS TUNJOS</t>
  </si>
  <si>
    <t>EDIFICO EN CINCO NIVELES MZA B1 SECTOR 2 LOTE 12 - CRA 6 B No. 53 -05 RINCON DE PIEDRA PINTADA</t>
  </si>
  <si>
    <t xml:space="preserve">EDIFICIO NORBERTO BELEN - CALLE 6 CRA 10 ESQUINA BELEN </t>
  </si>
  <si>
    <t>PAMER 25 CRA 40 No. 41 -16 LA MACARENA</t>
  </si>
  <si>
    <t>BLUE CENTER  CALLE 122  No. 12 - 20/44</t>
  </si>
  <si>
    <t>PARQUE EMPRESARIAL BODEGAS PROANDINA - SECTOR BUENOS AIRES  - VIA LA MIEL</t>
  </si>
  <si>
    <t>EDIFICIO BLUE - MZA A8 -LOTES 12 Y 13 URBANIZACION RINCON DE PIEDRA PINTADA</t>
  </si>
  <si>
    <t>BIVENTTI</t>
  </si>
  <si>
    <t>CD 1  /  USB 1</t>
  </si>
  <si>
    <t>EDIFICIO MULTIFAMILIAR DE CINCO PISOS CON CUBIERTA DE PLACA - LOTE 09 Y 10 MZA 14 B/SANTA RITA</t>
  </si>
  <si>
    <t xml:space="preserve">CD 1  </t>
  </si>
  <si>
    <t>TORREON DE BUENAVISTA DE LA POLA - ETAPA I - CRA 4 No. 4 - 33 BARRIO LA POLA</t>
  </si>
  <si>
    <t>BRISAS DEL CERRO - CRA 3 SUR  No. 29 - 95 BARRIO LAS BRISAS</t>
  </si>
  <si>
    <t>PLAN PARCIAL VARSOVIA - AVENIDA 60 Y PEDRO TAFUR</t>
  </si>
  <si>
    <t>VIVIENDA MULTIFAMILIARES CAMBULOS 36 - AVENIDA 8C No. 39 A BIS - 02 MZA A LOTE 36</t>
  </si>
  <si>
    <t>INNOVA - MERCADEO Y LOGISTICA S.A.S</t>
  </si>
  <si>
    <t>EDIFICACION PARA CUATRO  APARTAMENTOS MZA 3 LOTE 17 Y/O CRA 4C No. 113 -03 BARRIO SANTA ANA</t>
  </si>
  <si>
    <t>EDIFICIO TRIFAMILIAR 3 PISOS CRA 4 ESTADIO No: 34A -48 BARRIO DEPARTAMENTAL</t>
  </si>
  <si>
    <t>EDIFICIO TRES NIVELES CRA 6B No. 51 - 05 RINCON DE PIEDRA PINTADA</t>
  </si>
  <si>
    <t>EDIFICIO CUATRO NIVELES - JORDAN 7 ETAPA MZA 28 CASA 7</t>
  </si>
  <si>
    <t>BALCONES DEL CAMPESTRE CRA 47 SUR CALLE 117 ESQUINA - SECTOR DE APARCO</t>
  </si>
  <si>
    <t>TORRES DEL JARDIN</t>
  </si>
  <si>
    <t>MIRADOR DE LOS ANDES - CALLE 93 No. 17 SUR 40 - URBANIZACION BERLIN  MANZANA F</t>
  </si>
  <si>
    <t>IWOKA</t>
  </si>
  <si>
    <t>BODEGA EL JARDIN - PROPIETARIO CRISTOBAL PARGA</t>
  </si>
  <si>
    <t>VIVIENDA  MULTIFAMILIAR EN CINCO PISOS CRA 6A No. 5A - 90 BARRIO LA POLA</t>
  </si>
  <si>
    <t>EDIFICACION EN CUATRO NIVELES MZA D LOTE 6 BARRIO PRADOS DEL NORTE</t>
  </si>
  <si>
    <t>SAN TA INES  CALLE 83 ENTRE AVENIDA AMBALA Y JORDAN</t>
  </si>
  <si>
    <t>COLOMBINA VIA AL AEROPUIERTO CON CALLE 96</t>
  </si>
  <si>
    <t>SOLARIUM - CRA 8 SUR No. 45 - 312 BARRIO EL PAPAYO</t>
  </si>
  <si>
    <t>EDIFICIO  EL RETIRO - CADIZ CRA 41 No. 34 -46</t>
  </si>
  <si>
    <t>CONSTRUCCION DEL COLISEO CUBIERTO - COLEGIO SAN SIMON - CRA 5 CALLE 36</t>
  </si>
  <si>
    <t>PRADOS DE VARSOVIA  - CALLE 76 Y CALLE 77</t>
  </si>
  <si>
    <t>VIVIENDA EN TRES PISOS - CRA 40 No. 113 -27 BARRIO SANTA ANA</t>
  </si>
  <si>
    <t>EDIFICIO EN 4 NIVELES - CRA 3A No. 77-59 BARRIO JARDIN</t>
  </si>
  <si>
    <t>VIVIENDA TRIFAMILIAR CINCO PISOS CON TERRAZA - MZA A1 LOTE 7 - URBANIZACION RINCON DE PIEDRA PINTADA</t>
  </si>
  <si>
    <t>CALLE 87 No. 3A - 23 BARRIO JARDIN - EDIFICIO EN CUATRO NIVELES</t>
  </si>
  <si>
    <t>BOSQUE SAN ANGEL</t>
  </si>
  <si>
    <t>YARUMO</t>
  </si>
  <si>
    <t>BAVIERA CRA 9 No. 16 - 98 BARRIO INTERLAKEN</t>
  </si>
  <si>
    <t>BARRIO LOS TUNJOS SMZA 6 UNIDAD No. 4</t>
  </si>
  <si>
    <t>EDIFICIO TRIFAMILIAR CRA 4 No. 4a - 12  LA POLA</t>
  </si>
  <si>
    <t>EDIFICACION EN TRES NIVELES CALLE 67  No. 5 -40  12 -31 CASA 6 JORDAN 3 ETAPA</t>
  </si>
  <si>
    <t>MODULO</t>
  </si>
  <si>
    <t>MAR AZUL -CRA 4 D CALLE 37 - 30 MAGISTERIO</t>
  </si>
  <si>
    <t xml:space="preserve">DIRECCION DE PLANEACION </t>
  </si>
  <si>
    <t>EMPRESA IBAGUEREÑA DE ACUEDUCTO Y ALCANTARILLADO IBAL S.A E.S.P OFICIAL</t>
  </si>
  <si>
    <t>GERENCIA</t>
  </si>
  <si>
    <t>Inventario Centro de Informaciòn Documental CID</t>
  </si>
  <si>
    <t>1+1</t>
  </si>
  <si>
    <t>3+7</t>
  </si>
  <si>
    <t>CD 1+1</t>
  </si>
  <si>
    <t>2+3</t>
  </si>
  <si>
    <t>7+3</t>
  </si>
  <si>
    <t>9+5</t>
  </si>
  <si>
    <t>2+2</t>
  </si>
  <si>
    <t>CD 1+2</t>
  </si>
  <si>
    <t>=(5+5+6</t>
  </si>
  <si>
    <t>URBANIZACION MONTECRISTO I ETAPA CARRERA 5 A SUR ENTRE CALLES 83 Y 84</t>
  </si>
  <si>
    <t>IBANASCA - CARRERA 14 No. 134 A - 164 - BARRIO EL SALADO</t>
  </si>
  <si>
    <t>8+4</t>
  </si>
  <si>
    <t>EDIFICIO EN SEIS NIVELES  - CRA 7 No 53 - 6 LOTE 5 MZ B SECTOR  2 RINCON DE PIEDRA PINTADA</t>
  </si>
  <si>
    <t>EDIFICIO CARRERA 58 CALLE 17</t>
  </si>
  <si>
    <t>EDIFICIO EDNA ROCIO - MZA 14 - LOTE 14 - JORDAN IV ETAPA</t>
  </si>
  <si>
    <t>EDIFICIO ALICIA DORADA - CALLE 88 CRA 2 ESQUINA</t>
  </si>
  <si>
    <t>LAVADERO SERVICENTRO CALARCA - AVENIDA GUABINAL CON CALLE 49</t>
  </si>
  <si>
    <t>EDIFICIO DE APARTAMENTOS - TORRES DEL LIBANO</t>
  </si>
  <si>
    <t>URBANIZACION EL DIVINO NIÑO - CALLE 38 No. 4D - 09</t>
  </si>
  <si>
    <t>LAVADERO AUTOSERVICIO DEL NORTE - COSTADO SUR AVENIDA 5 No. 77 - 10</t>
  </si>
  <si>
    <t>LAVADERO CALL 23 CON CRA 5</t>
  </si>
  <si>
    <t>EDIFICIO SANTIAGO DE CALI</t>
  </si>
  <si>
    <t>URBANIZACION DIANA MILADY - MUNICIPIO DE IBAGUE</t>
  </si>
  <si>
    <t>TIERRA LINDA EL VERGEL AMBALA CALLE 77</t>
  </si>
  <si>
    <t>CONJUNTO CERRADO MULTIFAMILIAR MONTE VERDE DEL VERGEL</t>
  </si>
  <si>
    <t>EDIFICIO BICENTENARIO - CALLE 101 MZA E - URBANIZACION RINCON DEL BOSQUE - ETAPA III</t>
  </si>
  <si>
    <t xml:space="preserve">TALLERES KENWORTH EN UN NIVEL CALLE 116 CON CRA 20 SUR </t>
  </si>
  <si>
    <t xml:space="preserve">HACIENDA EL RECREO VIVIENDA DE INTERES PRIORITARIO  CONSTRUCTORA IMAL LTDA CRA 14 CLL 160 EL SALADO </t>
  </si>
  <si>
    <t>VIVIENDA BIFAMILIAR PORTAL DEL JARDIN - CONSTRUCTORA HABITAT DE LOS ANDES S.A.S</t>
  </si>
  <si>
    <t>CONSTRUCCION NUEVA PARA OFICINAS Y LOCALES COMERCIALES - CRA 5 11 -100/104 CENTRO - ESTHER JULIA RODRIGUEZ</t>
  </si>
  <si>
    <t>COMPLEJO INDUSTRIAL TORREON SECTOR PICALEÑA - CRA 45 SUR No,. 153 -140</t>
  </si>
  <si>
    <t xml:space="preserve">EDIFICACION EN TRES NIVELES CLL 39 N. 9C - 12 / CRA 9 N. 38 - 81 BARRIO GAITAN </t>
  </si>
  <si>
    <t>EDIFICACION EN TRES NIVELES - CALLE 15 NO. 7 - 20/28 BELEN</t>
  </si>
  <si>
    <t>TORRENOVA CONJUNTO MULTIFAMILIAR CRA 12 N. 4 - 61</t>
  </si>
  <si>
    <t xml:space="preserve">EDIFICIO M 30 CALLE  30 CON CRA 5 Y 6 </t>
  </si>
  <si>
    <t>EDIFICACION EN CINCO NIVELES CRA 4 H BIS No. 35 -28 BARRIO CADIZ - CLINICA AHC</t>
  </si>
  <si>
    <t>EDIFICIO ITAI - CALLE 4 No. 7 - 19 BARRIO BELEN</t>
  </si>
  <si>
    <t xml:space="preserve">EDIFICIO O2 ENTREPARQUES CLL 8 N. 3 - 61 BARRIO POLA </t>
  </si>
  <si>
    <t xml:space="preserve">INFINITY CALLE 60 N. 10 - 42 </t>
  </si>
  <si>
    <t xml:space="preserve">TORREON QUINTA AVENIDA ETAPA III CRA 8 CON CALLE 121 SECTOR SANTA ANA </t>
  </si>
  <si>
    <t xml:space="preserve">EDIFICIO EN CINCO NIVELES MZ A1 LOTE 8 RINCON DE PIEDRA PINTADA </t>
  </si>
  <si>
    <t>EDIFICIO EN CUATRO NIVELES MZA 27 CASA 6 - CALLE 63 No. 3 - 48 II ETAPA JORDAN</t>
  </si>
  <si>
    <t>VIVIENDA MULTIFAMILIAR DE INTERES SOCIAL Y LOCALES COMERCIALES - CARRERA 4 SUR No. 82 - 17  - MZA F LOTE No.3  - ALTAMIRA</t>
  </si>
  <si>
    <t>SANTA INES  CALLE 83 ENTRE AVENIDA AMBALA Y JORDAN</t>
  </si>
  <si>
    <t>EDIFICIO EL ROBLE EN CUATRO NIVELES CALLE 4 No. 3A - 07 - BARRIO LA POLA</t>
  </si>
  <si>
    <t>VIVIENDA UNIFAMILIAR MANZANA 2 LOTE No.10 II ETAPA - PRADERAS DE SANTA RITA</t>
  </si>
  <si>
    <t>BALCONES DE SANTA CECILIA - CARRERA 12 No. 147 - 08/16 BARRIO EL SALADO - CARRERA 8 I  CON CALLE 148 BARIRIO EL SALADO</t>
  </si>
  <si>
    <t xml:space="preserve">EDIFICIO CLAUDIA FERNANDA CLL 36 ENTRE 6 Y 7 BARRIO VILLA ILUSION SECTOR SAN SIMON </t>
  </si>
  <si>
    <t xml:space="preserve">DISTRITO 60 CALLE 60 N. 7 - 36 </t>
  </si>
  <si>
    <t>VIVIENDA TRIFAMILIAR MZA CASA 5 SECTOR I  LOTE 16 - URBANIZACION RINCON DE PIEDRA PINTADA</t>
  </si>
  <si>
    <t xml:space="preserve">VIVIENDA EN CUATRO NIVELES CRA 7A N. 50 - 21 RINCON DE PIEDRA PINTADA MZA 1 LOTE 6 </t>
  </si>
  <si>
    <t xml:space="preserve">EDIFICIO EL ALTO CALLE 63 N. 2 - 05 BARRIO JORDAN 1 ETAPA LOTE 24 MZ 15 </t>
  </si>
  <si>
    <t xml:space="preserve">ZONA CINCO CRA 5 SUR PLAN PARCIAL EL RECREO </t>
  </si>
  <si>
    <t xml:space="preserve">GAITANA CALLE 15 SUR N. 10 - 05 BARRIO RICAURTE </t>
  </si>
  <si>
    <t xml:space="preserve">URBANIZACION VILLA NUEVA </t>
  </si>
  <si>
    <t>PORTAL DE SAN GABRIEL CARRERA 44 No. 133 - 156 SECTOR APARCO</t>
  </si>
  <si>
    <t xml:space="preserve">ARBOLEDA DEL CAMPESTRE CALLE  145 SECTOR DE PICALEÑA HACIENDA EL ZORRO </t>
  </si>
  <si>
    <t>EDIFICIO PALO ALTO - CALLE 2 No. 4 - 24 - CALLE 2 No. 4 - 26 LA POLA</t>
  </si>
  <si>
    <t>PLANOS HIDROSANITARIOS VIVIENDA TRIFAMILIAR  Y COMERCIO - MZA 3 LOTE 15 SECTOR RINCON DE PIEDRA PINTADA</t>
  </si>
  <si>
    <t xml:space="preserve">CONSTRUCCION VIVIENDA FAMILIAR CRA 29- 26  -96 / 100 SAN PEDRO ALEJANDRINO </t>
  </si>
  <si>
    <t>AREA LOTE JORDAN VII ETAPA CRA 11 CALLE  72</t>
  </si>
  <si>
    <t>BODEGA  CLL 126 N. 8 - 06 BARRIO EL SALADO LOTE 1</t>
  </si>
  <si>
    <t>EDIFICIO MARES MARIBEL CAMELO - CALLE 56 No. 6 - 36 LIMONAR</t>
  </si>
  <si>
    <t xml:space="preserve">FERRETERIA GODOY S.A CALLE  72 ENTRE CRA 1 Y 2 BARRIO VALPARAISO </t>
  </si>
  <si>
    <t>VITRINA COLOMBIANA SERVICIO AUTOMOTRIZ PARA VEHICULOS DE CARGA PESADA CRA 48 SUR ENTRE CALLE  83 Y 84 MZA</t>
  </si>
  <si>
    <t xml:space="preserve">CLUB RESIDENCIAL YERBABUENA CRA 5 CALLE 103 - 92 BARRIO EL JARDIN </t>
  </si>
  <si>
    <t>VIVIENDA UNIFAMILIAR - LOTE 1 CRA 11 No -. 85 - 05 EL PEDREGAL</t>
  </si>
  <si>
    <t>EDIFICIO CALLE 50 No. 6 A - 30  PIEDRA PINTADA</t>
  </si>
  <si>
    <t xml:space="preserve">CONSTRUCCION CENTRO DE DIAGNOSTICO AUTOMOTOR EN 1 PISO IVESUR COLOMBIA S.A </t>
  </si>
  <si>
    <t>EDIFICIO LA 15 MIGUEL  BARBOSA CALLE 15 N. 17 - 86</t>
  </si>
  <si>
    <t>URBANIZACION BELLA SUIZA BARRIO ESPECIAL EL SALADO CALLE 122 CRA 19</t>
  </si>
  <si>
    <t>CONJUNTO CERRADO FILADELFIA COSTADO SUR VIA BOGOTA CRA 48 SUR N. 111-30</t>
  </si>
  <si>
    <t xml:space="preserve">TORRES DEL BOSQUE II CALLE  77 CRA 1 ESQUINA </t>
  </si>
  <si>
    <t>TORRE SANTA LUCIA - CALLE 46 CRA 5 ESQUINA PIEDRA PINTADA</t>
  </si>
  <si>
    <t xml:space="preserve">URBANIZACION FUENTE SANTA CALLE 144 N. 15 - 140 BARRIO EL SALADO </t>
  </si>
  <si>
    <t>URBANIZACION NUEVO COMBEIMA ANTE PROYECTO - UNIFAMILIARES LA CIMA</t>
  </si>
  <si>
    <t xml:space="preserve">EDIFICIO GALEON II LOTE 7 MZA Q PIEDRAPINTADA </t>
  </si>
  <si>
    <t>CONJUNTO CERRADO CALLE 60A - CRA 6B</t>
  </si>
  <si>
    <t>BENEMERITO CUERPO DE BOMBEROS  VOLUNTARIOS DE IBAGUE</t>
  </si>
  <si>
    <t xml:space="preserve">URBANIZACION JARDIN 5 AVENIDA CRA 5 ENTRE CALLE 102 Y 103 PLAZA EL JARDIN </t>
  </si>
  <si>
    <t>LAS ACACIAS  CARRERA 5  CALLE 79 C No. 5-38/39</t>
  </si>
  <si>
    <t>VIVIENDA FAMILIAR - BARRIO MONTEALEGRE - CRA 4B No. 38 A</t>
  </si>
  <si>
    <t>INDUSTRIAS ALIADAS DE IBAGUE</t>
  </si>
  <si>
    <t>EDIFICIO MULTIFAMILIARES BARRIO PIEDRA PINTADA</t>
  </si>
  <si>
    <t>PREDIO LOCALIZADO EN LA CRA 5 No. 17-54/58 BARRIO EL CARMEN - PARAMETRO SUR OCCIDENTAL</t>
  </si>
  <si>
    <t>AMPLIACION CARRERA 5 ENTRE CALLES 11 Y 19</t>
  </si>
  <si>
    <t>EDIFICIO ALCAZAR - CALLE 7 ENTRE 2 Y 3</t>
  </si>
  <si>
    <t>APARTAMENTOS - COSTADO ORIENTAL CALLE 38 AVENIDA FERROCARRIL - CRA 4 A - C</t>
  </si>
  <si>
    <t>CEMENTOS  PAZ  DEL RIO BODEGA Y OFICINAS - AVENIDA 5 No. 79 -38</t>
  </si>
  <si>
    <t>EDIFICIO SALAMANCA - CARRERA 4A No. 13 -20</t>
  </si>
  <si>
    <t>URBANIZACION SAN FRANCISCO - CALLE 68 AVENIDA SAN FRANCISCO - RIO CHIPALO</t>
  </si>
  <si>
    <t>PROPIETARIA MARY LUCY GONZALEZ - CARRERA 10 CALLE 42</t>
  </si>
  <si>
    <t>EDIFICO LUKAS - CARRERA 4 No. 11 - 13</t>
  </si>
  <si>
    <t>TEATRO POPULAR CIUDADELA EL JORDAN</t>
  </si>
  <si>
    <t xml:space="preserve">LOCALES Y APARTAMENTOS CRA 5 CALLE  24 </t>
  </si>
  <si>
    <t xml:space="preserve">CONJUNTO CERRADO ESCOCIA </t>
  </si>
  <si>
    <t>EDIFICIO DE APARTAMENTOS - ESQUINA N W - CALLE 42 - AVENIDA SANTA HELENA</t>
  </si>
  <si>
    <t>EDIFICIO DEL LOTE SR JORGE BARRERA COSTADO NORORIENTAL CALLE 15 CRA 4</t>
  </si>
  <si>
    <t>EDIFICIO CRA 3 CALLE 18 Y 19</t>
  </si>
  <si>
    <t xml:space="preserve">EDIFICIO CARRERA 5 CALLE  29 </t>
  </si>
  <si>
    <t>RECOPILACION PLAZOLETA - BANCOLOMBIA CALLE 14 CALLE 14A</t>
  </si>
  <si>
    <t>ESTACION DE SERVICIOS  "TERPEL"  LA TERMINAL</t>
  </si>
  <si>
    <t>CONJUNTO HABITACIONAL  EL CAFETAL</t>
  </si>
  <si>
    <t>EDIFICIO LAS ORQUIDEAS - CALLE 16 No. 1 - 40 BARRIO CENTRO</t>
  </si>
  <si>
    <t>EDIFCIO DE PARQUEADERO BENEFICENCIA DEL TOLIMA</t>
  </si>
  <si>
    <t>EDIFICIO JULIO MAR - CARRERA 7 CALLE 12 - 13</t>
  </si>
  <si>
    <t>EDIFICIO CENTENARIO II</t>
  </si>
  <si>
    <t xml:space="preserve">CARRERA 5 N. 94A - 10/12/14/16 </t>
  </si>
  <si>
    <t>LEVANTAMIENTO TOPOGRAFICO  LOTE CALLE 20 B - CRA 35 SUR LA ALBANIA - BOQUERON</t>
  </si>
  <si>
    <t>SALA DE PROFESORES Y DECANATURAS DE LA UNIVERSIDAD DEL TOLIMA</t>
  </si>
  <si>
    <t xml:space="preserve">LAVADERO DE AUTOS CALLE 30 N. 5 - 81 BARRIO CADIZ </t>
  </si>
  <si>
    <t xml:space="preserve">EDIFICIO MIRADOR DE IBAGUE CALLE 11 CRA 1 BARRIO CENTRO </t>
  </si>
  <si>
    <t>EDIFICIO  URUEÑA VIVIENDA TRIFAMILIAR MZA Q LOTE 10 URBANIZACION PIEDRA PINTADA</t>
  </si>
  <si>
    <t>REPOSICION ACUEDUCTO BARRIO BELEN CALLE 8 CRA 10 Y  11</t>
  </si>
  <si>
    <t>RINCON DE PIEDRA PINTADA MZA C - 05 CALLE  53 CON CRA 7C</t>
  </si>
  <si>
    <t xml:space="preserve">LOCAL COMERCIAL Y SOTANO CALLE 31A N. MZA 5 - 210A </t>
  </si>
  <si>
    <t xml:space="preserve">VIVIENDA MULTIFAMILIARES CRA 12 A CALLE 82 </t>
  </si>
  <si>
    <t xml:space="preserve">EDIFICIO LADERA CLL 80 N. 10 - 04 MZA L LOTE 1 Y 2 </t>
  </si>
  <si>
    <t>MULTIFAMILIARES SAN GABRIEL CONSTRUCCION DE QUINCE BLOQUES EN CINCO PISOS A VIVIENDA MULTIFAMILIARTES V.I.S CRA 44 SUR No. 113 -156/144-80 SECTOR APARCO</t>
  </si>
  <si>
    <t>TORREON DE PIEDRA PINTADA - TORRES A Y B LOTE 2 - CALLE 57 NO. 4A - 56 BARRIO LA FLORESTA</t>
  </si>
  <si>
    <t xml:space="preserve">ALTAVISTA DE PIEDRA PINTADA CALLE 44 A N. 5 - 08 </t>
  </si>
  <si>
    <t xml:space="preserve">ARBOLEDA DEL CAMPESTRE CALLE 145 SECTOR DE PICALEÑA </t>
  </si>
  <si>
    <t xml:space="preserve">CONJUNTO RESIDENCIAL SAN TELMO  CALLE 145 CR 8B SECTOR EL SALADO </t>
  </si>
  <si>
    <t xml:space="preserve">CONJUNTO RESIDENCIAL SAN TELMO  CALLE  145 CR 8B SECTOR EL SALADO </t>
  </si>
  <si>
    <t xml:space="preserve">VIVIENDA LA REFORMA CALLE  24 CRA 7 SUR INTERIOR Y/O CRA 26 A CLL 24 CRA 8 - 47 SUR BARRIO LA REFORMA </t>
  </si>
  <si>
    <t xml:space="preserve">FEDERACION NACIONAL DE CAFETEROS DE COLOMBIA CALLE  145 VIA AEROPUERTO </t>
  </si>
  <si>
    <t xml:space="preserve">VIVIENDA EN CUATRO NIVELES MZ 71 CS 14 BARRIO JORDAN VIII  CALLE  67 N. 5D - 52 </t>
  </si>
  <si>
    <t xml:space="preserve">EDIFICACION EN TRES NIVELES MZA B1 SECTOR 2 LOTE 2 RINCON DE PIEDRA PINTADA </t>
  </si>
  <si>
    <t xml:space="preserve">MIRADOR VICTORIA CALLE  MZA 14 LOTE 3 Y 4 </t>
  </si>
  <si>
    <t xml:space="preserve">RESERVAS DE SAN FERMIN  CALLE  162 CON CRA 8D SECTOR EL SALADO </t>
  </si>
  <si>
    <t xml:space="preserve">RESERVAS DE SAN FERMIN  CALLE 162 CON CRA 8D SECTOR EL SALADO </t>
  </si>
  <si>
    <t xml:space="preserve">CAJA VACIA </t>
  </si>
  <si>
    <t>VILLA LILI - CRA 12 No. 141 - 28 BARRIO EL SALADO</t>
  </si>
  <si>
    <t>EDIFICIO DE CINCO NIVELES - CRA 6 No. 39 A -50/54 BARRIO RESTREPO</t>
  </si>
  <si>
    <t>RESERVAS ALTOS DE SANTA HELENA - CRA 1 SUR No. 42 A - 184</t>
  </si>
  <si>
    <t xml:space="preserve">EDIFICIO MORADA PINAOS </t>
  </si>
  <si>
    <t>CONJUNTO CERRADO AGUAS VERDES  - CALLE 75 No. 2- 112 MZA Q LOTE 12 - BARRIO EL JARDIN</t>
  </si>
  <si>
    <t xml:space="preserve">CONJUNTO RESIDENCIAL SANTA CRUZ - CRA 14 No. 148 - VIA AL AEROPUERTO PERALES </t>
  </si>
  <si>
    <t>2+1</t>
  </si>
  <si>
    <t>LEFORET - EL VERGEL LOTE DOS QUEBRADAS SECTOR VERGEL HOME RESORT</t>
  </si>
  <si>
    <t xml:space="preserve">EDIFICIO CRA 5 CALLE 39 - 40 </t>
  </si>
  <si>
    <t>EDIFICIO DE PROPIEDAD DE JOSE CABRERA CALLE 17 ENTRE CRA 1 Y 2</t>
  </si>
  <si>
    <t>EDIFICIO MATIAS PEÑA CRA 2 CALLE 15</t>
  </si>
  <si>
    <t xml:space="preserve">MARIA AMELIA MEJIA CRA 3 ENTRE CALLE 17 Y  18 </t>
  </si>
  <si>
    <t xml:space="preserve">EDIFICIO CALLE 32A N. 3 - 42 </t>
  </si>
  <si>
    <t xml:space="preserve">EDIFICIO DE APARTAMENTOS CRA 4B CALLE 36 Y 37 </t>
  </si>
  <si>
    <t>EDIFICIO EL RODAMIENTO - CRA.  5  CALLE 32</t>
  </si>
  <si>
    <t>ANA MARIA CRA 5 CALLE 15</t>
  </si>
  <si>
    <t xml:space="preserve">EDIFICIO DE APARTAMENTOS SANTA HELENA CRA 1A CALLE 41A - 41B </t>
  </si>
  <si>
    <t>URBANIZACION PREFABRICADOS DEL COMBEIMA</t>
  </si>
  <si>
    <t>ESQUINA SUR ORIENTAL DE LA CALLE 14 CON CRA 1 SUR</t>
  </si>
  <si>
    <t>CENTRO COMERCIAL LA QUINTA</t>
  </si>
  <si>
    <t>CONJUNTO RESIDENCIAL EL REMANSO</t>
  </si>
  <si>
    <t>CONJUNTO RESIDENCIAL CAMPESTRE YURUPARY</t>
  </si>
  <si>
    <t xml:space="preserve">PIEDRA PINTADA II </t>
  </si>
  <si>
    <t>EDIFICIO LA CAROLINA ESQUINA CRA 5 CON CALLE 11</t>
  </si>
  <si>
    <t>BARRIO VENECIA - CALLE 15 TRANSVERSAL 11</t>
  </si>
  <si>
    <t>AVENIDA 25 CARRERA 8 FRENTE PLANTA DE ASFALTO</t>
  </si>
  <si>
    <t>VIVIENDA MULTIFAMILIAR  "PABLO VI"</t>
  </si>
  <si>
    <t>CONJUNTO RESIDENCIAL JARDINES DE NAVARRA - LOTEO LOCALIZADO EN COSTADO  NORTE DE LA AVENIDA AMBALA COSTADO ORIENTAL</t>
  </si>
  <si>
    <t>VILLA MAGDALENA LEVANTAMIENTO TOPOPGRAFICO</t>
  </si>
  <si>
    <t>CENTRO COMERCIAL COMBEIMA -  TORRES   DE APARTAMENTOS - ETAPA III</t>
  </si>
  <si>
    <t>URBANIZACION VILLA CINDY</t>
  </si>
  <si>
    <t>CONFECCIONES T.SHIRT´S - ZONA INDUSTRIAL  IBAGUE - VIA IBAGUE - ESPINAL</t>
  </si>
  <si>
    <t>EDIFICIO PRAGA - CRA 5  No. 15 - 60</t>
  </si>
  <si>
    <t>CIUDADELA   SIMON   BOLIVAR   -   PROYECTO NUEVO COMBEIMA - ETAPAS I - II</t>
  </si>
  <si>
    <t>CENTRO DE COMERCIO Y VIVIENDA - ADECUACION CINEMA IMPERIAL</t>
  </si>
  <si>
    <t>EL EDEN DEL CARMEN   -   VIVIENDA   MULTIFAMILIARES   -   CALLE 18 No. 7 - 32</t>
  </si>
  <si>
    <t>REGULACIONES BARRIO PAUL Y SAN CARLOS ENTRE CRA 9 - AVENIDA GUABINAL Y CALLE 44</t>
  </si>
  <si>
    <t>AGROINDUSTRIAL DEL TOLIMA - AV. EL JORDAN FRENTE AL VELODROMO</t>
  </si>
  <si>
    <t>PORTAL DE LA QUINTA - CRA 5 No. 14 - 42 CENTRO</t>
  </si>
  <si>
    <t xml:space="preserve">APARTAMENTOS - CALLE 38 AVENIDA FEROCARRIL - CRA 4A </t>
  </si>
  <si>
    <t>EDIFICIO ALTO DE LINARES - CRA 4 No. 2 - 66</t>
  </si>
  <si>
    <t>VIVIENDA MULTIFAMILIAR - CRA 5   - CALLE 20 Y  21</t>
  </si>
  <si>
    <t>EDIFICIO RESIDENCIAL - RINCON DE PIEDRA PINTADA - MZA A LOTE 7</t>
  </si>
  <si>
    <t>CONJUNTO RESIDENCIAL COOPERAMOS YACAIRA</t>
  </si>
  <si>
    <t>EDIFICIO IMPERIAL - CALLE ENTRE CARRERAS 3 Y 4</t>
  </si>
  <si>
    <t>EDIFICIO MULTIFAMILIAR Y COMERCIO - CALLE 17 No. 3 -110-112-113 CENTRO</t>
  </si>
  <si>
    <t xml:space="preserve">LICEO INFANTIL LOS MARAÑACOS CALLE 142 N. 10 - 34  BARIIO SALADO </t>
  </si>
  <si>
    <t>CRA C5 42 URBANIZACION PORTALES DE SAN FERNANDO - CALLE 77 CRA 3 ESQUINA</t>
  </si>
  <si>
    <t xml:space="preserve">CONJUNTO RESIDENCIAL LA LAGUNA CALLE 116 CON CRA 49 SUR </t>
  </si>
  <si>
    <t>LEVANTAMIENTO TOPOGRAFICO DE UN LOTE - COSTADO OCCIDENTAL VIA EL SALADO</t>
  </si>
  <si>
    <t>LAVADERO VELOTAX CALLE  21 CRA 5 Y 6</t>
  </si>
  <si>
    <t>URBANIZACION EL RINCON DE LA CIUDADELA SIMON BOLIVAR</t>
  </si>
  <si>
    <t>PIEDRA PINTADA VII</t>
  </si>
  <si>
    <t>EDIFICIO RINCON DE PIEDRA PINTADA - MZA A 10 - RINCON DE PIEDRA PINTADA</t>
  </si>
  <si>
    <t>SANTURINI URBANIZACION ARKACENTRO LOS PARRALES I ETAPA VIVIENDA MULTIFAMILIAR MZN E LOTE 7 CALLE 18 N. 7 -32</t>
  </si>
  <si>
    <t>VIVIENDA DE GUALARA - VILLA MAITA - VILLA DE CALAMBAIMA</t>
  </si>
  <si>
    <t>PARQUE RESIDENCIAL LA ARBOLEDA VIS NIVEL 4 CALLE 83 N. 6A - 60</t>
  </si>
  <si>
    <t>EDIFICIO JAMAR - RINCON DE PIEDRA PINTADA - CALLE 51 No. 7 B - 28 -  LOTE 2</t>
  </si>
  <si>
    <t>CARREFOUR CALLE 19</t>
  </si>
  <si>
    <t xml:space="preserve">VIVIENDA UNIFAMILIAR CLL 57 N. 7C - 45 LOTE N. 12 SECTOR 2 MZ C4 URBANIZACION RINCON DE PIEDRA PINTADA </t>
  </si>
  <si>
    <t xml:space="preserve">MIRADOR DEL CAÑON CALLE  6 N. 1 - 09 LA POLA </t>
  </si>
  <si>
    <t>EDIFICIO MULTIFAMILIAR - CALLE 14 No. 7 - 73 -  BARRIO PUEBLO NUEVO</t>
  </si>
  <si>
    <t>VIVIENDA TRIFAMILIAR MZA C6 LOTE 16 SECTOR 2 - URBANIZACION DE PIEDRA PINTADA - BLANCA AZUCENA CASTILLO B</t>
  </si>
  <si>
    <t xml:space="preserve">VIVIENDA UNIFAMILIAR Y LOCALES CLL 1 N. 1A  - 00C 24 (MZ C LOTE 1) BARRIO ARKALA </t>
  </si>
  <si>
    <t>ECO STAR HOTEL CALLE 60 N. 7 - 96</t>
  </si>
  <si>
    <t xml:space="preserve">PANAMERICANA LIBRERÍA Y PAPELERIA S.A CALLE 60 CON CRA 5 ESQUINA </t>
  </si>
  <si>
    <t>MIRADOR DE LA COLINA DEL NORTE CALLE 100 N. 15A - 21 MZ F URBANIZACION COLINA DEL NORTE</t>
  </si>
  <si>
    <t>VIVIENDA BIFAMILAR MZ 44 LOTE 1 BARRIO JORDAN VII ETAPA K 6B C 66 6 42</t>
  </si>
  <si>
    <t xml:space="preserve">CASA TORO S.A CRA 10 SUR N. 77 - 379 /419 SECTOR MIROLINDO </t>
  </si>
  <si>
    <t>EDIFICACION EN TRES NIVELES -CRA 6 A  BIS - No. 61A - 02 PRADO ALTO</t>
  </si>
  <si>
    <t>BOSQUE LARGO TORRES 24 Y 25 CRA 9 N. 79 - 00 Y CALLE 77 N. 8 - 104</t>
  </si>
  <si>
    <t xml:space="preserve">TERRAZAS DEL CAMPESTRE TORRE 3 CALLE 135 N. 19 SUR - 348 SECTOR CAMPESTRE </t>
  </si>
  <si>
    <t xml:space="preserve">AGUALINDA CALLE 44 N. 5 - 46  PIEDRA PINTADA </t>
  </si>
  <si>
    <t>EDIFICIO ALTOS DE SAN DIEGO CRA 11B N. 5A - 01</t>
  </si>
  <si>
    <t>EDIFICIO CUATRO NIVELES  CRA 2 A No. 1 - 05 LA POLA</t>
  </si>
  <si>
    <t>EDIFICACION EN TRES NIVELES - CALLE 5 No. 7 B - 31 RINCON DE PIEDRA PINTADA</t>
  </si>
  <si>
    <t>EL PORTAL  DE  LOS  TUNJOS  -  CALLE 144 No. 51A - 38 SUR -      BLOQUE CM - 2</t>
  </si>
  <si>
    <t>LOCALES COMERCIALES CRA 11 No. 4 - 49 CENTRO</t>
  </si>
  <si>
    <t>CONJUNTO VILLA DE SAN JUAN - CRA 7 No. 95 -26 BARRIO GERMAN HUERTAS</t>
  </si>
  <si>
    <t>URBANIZACION PLAZA CALLE 56  No. 7 C - 59 RINCON DE PIEDRA PINTADA</t>
  </si>
  <si>
    <t>BODEGAS EN TRES NIVELES - AVENIDA AMBALA No 29 - 09</t>
  </si>
  <si>
    <t xml:space="preserve">CLUB RESIDENCIAL TORREON DE VARSOVIA - ETAPA 1 CRA 7 SUR No   66 - 27 URBANIZACION VARSOVIA </t>
  </si>
  <si>
    <t>MULTIFAMILAIRTES CORVIPET  - AVENIDA GUABINAL CALLE 36</t>
  </si>
  <si>
    <t>6+2+2</t>
  </si>
  <si>
    <t>1+1+1</t>
  </si>
  <si>
    <t>CD 1+1+2</t>
  </si>
  <si>
    <t>CENTRO DE DIAGNOSTICO AUTOMOTOR - CALLE  20 No. 1 - 38 / 46 - BARRIO ARADO</t>
  </si>
  <si>
    <t xml:space="preserve">EDIFICIO EN 5 NIVELES MZ 52 CS 20 Y/ O CALLE 68 No 1 - 14 JORDAN II ETAPA </t>
  </si>
  <si>
    <t xml:space="preserve">SANTA FE DE VARSOVIA </t>
  </si>
  <si>
    <t>MAORI</t>
  </si>
  <si>
    <t>PORTICO DE LA GLORIA  CRA 7 No 36 - 56 INTERIOR - BARRIO SAN SIMON</t>
  </si>
  <si>
    <t>URBANIZACION TRAPPICHE HOUSE - CALLE 109 No 48 A - SUR 46 BARRIO APARCO</t>
  </si>
  <si>
    <t xml:space="preserve">EDIFICACION EN CUATRO NIVELES MANZANA 19 CASA 9 JORDAN 8 ETAPA </t>
  </si>
  <si>
    <t xml:space="preserve">FLORIDA 4 </t>
  </si>
  <si>
    <t>PARQUE DEPORTIVO DE LA CIUDAD DE IBAGUE</t>
  </si>
  <si>
    <t>HOTEL CARRERA 1 No 22 21/23 SAN PEDRO ALEJANDRINO</t>
  </si>
  <si>
    <t xml:space="preserve"> MORADA DEL VERGEL - CARRERA 14 AVENIDA AMBALA CON CALLE 94</t>
  </si>
  <si>
    <t xml:space="preserve">PROYECTO BIOMEDICA - CALLE 60 No 6 BIS - 51 </t>
  </si>
  <si>
    <t>CLUB RESIDENCIAL MANGLE - LOTE 7 D AV. 83 COSTADO SUR VIA  AEROPUERTO</t>
  </si>
  <si>
    <t>EDIFICACION EN CINCO NIVELES - CALLE 53 No. 7 B - 02 RINCON DE PIEDRA PINTADA - EDIFICIO MERLOT</t>
  </si>
  <si>
    <t>EDIFICIO EN DOS NIVELES 4 APTOS - MZ 62 CASA 7 JORDAN 7 ETP</t>
  </si>
  <si>
    <t xml:space="preserve">RESTAURANTE DON PEDRO CALLE 60 No 10 - 83 MZ H LOTE 2 SECTOR ALMERIA </t>
  </si>
  <si>
    <t>EDIFICIO MULTIFAMILIAR JOPAU - LOTE 47 MZA L CRA 7 No. 38 -63 - CONJUNTO CAMPESTRE NLOS CAMBULOS</t>
  </si>
  <si>
    <t xml:space="preserve">EDIFICIO F25 CARRERA 5 No 41 - 16 </t>
  </si>
  <si>
    <t>3+3</t>
  </si>
  <si>
    <t xml:space="preserve">INFRAESTRUCTURA EDUCATIVA JUAN LOZANO LOZANO - CRA 2 CALLES 63A Y 64B </t>
  </si>
  <si>
    <t>BODEGAS BARRIO FENALCO - AVENIDA AMBALA No 29 - 09</t>
  </si>
  <si>
    <t xml:space="preserve">PROYECTO ICONO 60  - CALLE 60 No 10 - 111 MANZANA H SECTOR ALMERIA </t>
  </si>
  <si>
    <t>PROYECTO VIVIENDA BIFAMILIAR URBANIZACION PRADERAS DE SANTA RITA - CALLE 115 No 16 SUR 33</t>
  </si>
  <si>
    <t>VIVIENDA TRIFAMILIAR EN CINCO PISOS CON CUBIERTA DE TEJA CRA 6 No. 39 B - 13 BARRIO RESTREPO</t>
  </si>
  <si>
    <t>3+4</t>
  </si>
  <si>
    <t>4+1</t>
  </si>
  <si>
    <t>6+5</t>
  </si>
  <si>
    <t xml:space="preserve">EDIFICACION EN CINCO NIVELES CRA 7 No 38 - 63 MANZANA D LOTE 10 CAMBULOS </t>
  </si>
  <si>
    <t>EDIFICIO ANGEL DE BERLIN - CARRERA 21 SUR CON CALLE 89 - URBANIZACION BERLIN</t>
  </si>
  <si>
    <t xml:space="preserve">EDIFICIO EN 4 NIVELES - CARRERA 4 C No 26 - 22 BARRIO HIPODROMO </t>
  </si>
  <si>
    <t>DISEÑOS HIDROSANITARIOS EDIFICIO WAIKI</t>
  </si>
  <si>
    <t>INFRAESTRUCTURA EDUCATIVA FRANCISCO DE PAULA SANTANDER - CRA 14 No 138 - 59 BARRIO EL SALADO</t>
  </si>
  <si>
    <t xml:space="preserve">EL JORDAN III ETAPA </t>
  </si>
  <si>
    <t>LADO NORTE DE LA CARRERA 3 CON CALLES 17 Y 18 BARRIO CENTRO</t>
  </si>
  <si>
    <t>EDIFICIO COLEGIO COOPERATIVO CARRERA 2 CALLES 7 Y 8</t>
  </si>
  <si>
    <t>FABRICA PASTA "EL DORADO"</t>
  </si>
  <si>
    <t>FERRETERIA GODOY LOCALES COMERCIALES</t>
  </si>
  <si>
    <t>EDIFICIO JORGE E. LEAL</t>
  </si>
  <si>
    <t>EDIFICIO DE 4 PISOS-LOCAL MEZZANINE Y TRES APARTAMENTOS - CALLE 14 ENTRE CARRERAS 2 Y 3</t>
  </si>
  <si>
    <t>PROYECTO DE EDIFICIO - CARRERA 5 CALLES 26 Y 27 B/HIPODROMO</t>
  </si>
  <si>
    <t>EDIFICIO CREDIAUTO</t>
  </si>
  <si>
    <t>INSTALACIONES SANITARIAS HIDRAULICAS SR. ALVARO RODRIGUEZ DIAZ - CALLE 12 No. 1 - 26 CENTRO</t>
  </si>
  <si>
    <t>DROGUERIA MODERNA</t>
  </si>
  <si>
    <t>EDIFICIO JESUS PEREZ RAYO - CALLE 41 CARRERA 5 - BARRIO LA MACARENA</t>
  </si>
  <si>
    <t xml:space="preserve">VIVIENDA MULTIFAMILIAR CARRERA 4 CALLE 12 ESQUINA BARRIO LA POLA </t>
  </si>
  <si>
    <t>CONTRUCCION LOCALIZADA AL COSTADO NORTE DE LA CRA 2 - CALLE 5 Y 6 LA POLA</t>
  </si>
  <si>
    <t xml:space="preserve">EDIFICIO CALLE 49 CARRERA 4 Y 5 LOTE 10 </t>
  </si>
  <si>
    <t>CONJUNTO RESIDENCIAL ASOCIACION CIUDAD BLANCA - BARRIO JARDIN</t>
  </si>
  <si>
    <t>EDIFICIO FUENTE LEON - CALLE 47 No. 5 - 29 BARRIO PIEDRA PINTADA</t>
  </si>
  <si>
    <t>AMPLIIACION CARRERA 5 ENTRE CALLES 11 Y 19</t>
  </si>
  <si>
    <t>EDIFICIO COMERCIAL - CRA 1  No. 13 -22/28 - IBAGUE</t>
  </si>
  <si>
    <t>PLUTARCO ARTEAGA PARAMETRO SUR OCCIDENTAL -  CALLE 25 ENTRE CRA  4 C Y 5</t>
  </si>
  <si>
    <t>EDIFICIO ACUARIO  - CRA 7 4 -06 BARRIO BELEN</t>
  </si>
  <si>
    <t>DISEÑO ACUEDUCTO AMPLIACION - AVENIDA AMBALA CALLE 69 A 96 COINGETOL</t>
  </si>
  <si>
    <t xml:space="preserve">CONJUNTO MULTIFAMILAR VILLA CLARA CLL 21 N. 7- 25 </t>
  </si>
  <si>
    <t xml:space="preserve">PLANO LOTE LA ARBOLEDA </t>
  </si>
  <si>
    <t>BARRIO KENNEDY  - CRA 10 SUR CALLES 24 Y 25</t>
  </si>
  <si>
    <t>CONDOMINIO NUEVA ANDALUCIA</t>
  </si>
  <si>
    <t>EL RINCON DEL BOSQUE Y/O PORTAL ENTRE URBANIZACION YURUPARI Y LA AVENIDA 69</t>
  </si>
  <si>
    <t>CENTRO DE NEGOCIOS - CRA 5 CALLE 39 ESQUINA</t>
  </si>
  <si>
    <t xml:space="preserve">EDIFICIO MARIA COLOMBIA MZA N H LOTE 9 URBANIZACION PIEDRAPINTADA </t>
  </si>
  <si>
    <t>URBANIZACION EL MIRADOR -  BARRIO AMBALA SECTOR EL TRIUNFO</t>
  </si>
  <si>
    <t>OK- 21-02-2019</t>
  </si>
  <si>
    <t>BARRIO VILLA PINZON</t>
  </si>
  <si>
    <t>PROYECTO URBANISTICO  RESIDENCIAL  BIJAO I - EL VERGEL LOTE NITS CARRERA 17 CON CALLE 78</t>
  </si>
  <si>
    <t>CD 2+2</t>
  </si>
  <si>
    <t>EDIFICIO EN 3 NIVELES CARRERA 3B No 68 - 56 BARRIO EL JORDAN</t>
  </si>
  <si>
    <t>URBANIZACION TERRAVERDE CARRERA 8 I No 149 - 90 SALADO</t>
  </si>
  <si>
    <t xml:space="preserve">EDIFICACION EN CUATRO NIVELES CALLE 56 No 7C - 05 RINCON DE PIEDRA PINTADA </t>
  </si>
  <si>
    <t>CONJUNTO RESIDENCIAL ZONA 5</t>
  </si>
  <si>
    <t>INSTITUCION EDUCATIVA CELMIRA HUERTAS</t>
  </si>
  <si>
    <t>INSTITUCION EDUCATIVA GERMAN PARDO</t>
  </si>
  <si>
    <t>INSTITUCION EDUCATIVA CIUDAD LUZ</t>
  </si>
  <si>
    <t xml:space="preserve">PROYECTO VIVALTO ALTOS DE SANTA HELENA </t>
  </si>
  <si>
    <t>SAN DIEGO CONJUNTO RESIDENCIAL - CRA 14 No 150 - 86 EL SALADO</t>
  </si>
  <si>
    <t xml:space="preserve">BODEGA EN TRES NIVELES SAN PEDRO ALEJANDRINO - AVENIDA FERROCARRIL No 23 - 52 </t>
  </si>
  <si>
    <t>EDIFICIO MULTIPROPOSITO AV. 60 No 13 - 09 RINCON DE PIEDRA PINTADA</t>
  </si>
  <si>
    <t>EDIFICIO EN SIETE NIVELES  CON SOTANO Y LOCAL COMERCIAL - PH MONACO CALLE 47 No 6 BIS - 28 RINCON DE PIEDRA PINTADA</t>
  </si>
  <si>
    <t>EDIFICIO FLORMORAGO CRA 3 No 7 - 91 LA POLA</t>
  </si>
  <si>
    <t>MIRADOR DE SANTA HELENA - CRA 1 A SUR No 42 B - 89 ALTOS DE SANTA HELENA</t>
  </si>
  <si>
    <t>16+1</t>
  </si>
  <si>
    <t>EDIFICIO CALLE 47 MZA 8 LOTE 11 - PIEDRA PINTADA</t>
  </si>
  <si>
    <t>PROYECTO RESIDENCIAL V.I.S LOTUS - EL BUEN VIVIR - AUTOPISTA SUR CRA 14 B SUR BARRIO RICAURTE</t>
  </si>
  <si>
    <t>PROYECTO TEMPO - CARRERA 3 No 6 - 44  LA POLA</t>
  </si>
  <si>
    <t>VIVIENDA UNIFAMILIAR EN DOS PISOS - MZ 4 CASA 7 CRA 4 C No 95 - 39 URBANIZACION NUEVA  COLOMBIA</t>
  </si>
  <si>
    <t>1+18</t>
  </si>
  <si>
    <t>3+1+1</t>
  </si>
  <si>
    <t>14+3+3</t>
  </si>
  <si>
    <t>CD 3+1+1</t>
  </si>
  <si>
    <t>UNIDAD IBAGUE - CARRERA 5 SUR No 90 - 12 - COMPLEJO MEDICO IBAGUE</t>
  </si>
  <si>
    <t xml:space="preserve">CIUDAD TORREON - CARRERA 8 No 131 - 254 BARRIO ESPECIAL EL SALADO </t>
  </si>
  <si>
    <t>PROYECTO G LEVEL - CLL 46 CRA 5A</t>
  </si>
  <si>
    <t>PROYECTO O2  AKUA DEL RIO - CARRERA 14 No 163 -65 BARRIO EL SALADO</t>
  </si>
  <si>
    <t>EDIFICIO EN CINCO NIVELES - DIAGONAL4 B No 28 - 64 BARRIO LA FRANCIA</t>
  </si>
  <si>
    <t>EDIFICACION EN CUATRO NIVELES CALLE 31 No 8 - 62 - BARRIO SAN SIMON PARTE BAJA</t>
  </si>
  <si>
    <t>2+4</t>
  </si>
  <si>
    <t>CASA CURAL IGLESIA SAN BONIFACIO - CARRERA 10 No 66 - 41 BARRIO JORDAN IX</t>
  </si>
  <si>
    <t>2 folios</t>
  </si>
  <si>
    <t>EDIFICIO EN CUATRO NIVELES MANZANA D LOTE 9 ANDALUCIA REAL</t>
  </si>
  <si>
    <t>EDIFICIO EN TRES NIVELES CRA 6 A No 61 - 04 PRADO ALTO</t>
  </si>
  <si>
    <t>8+1</t>
  </si>
  <si>
    <t>18+6</t>
  </si>
  <si>
    <t>CD 2+1</t>
  </si>
  <si>
    <t>CONJUNTO RESIDENCIAL LA BALSA</t>
  </si>
  <si>
    <t xml:space="preserve">EDIFICIO EN CINCO NIVELES - CARRERA 7 No 10 A - 02 /06 BARRIO CENTENARIO </t>
  </si>
  <si>
    <t>6+2</t>
  </si>
  <si>
    <t>CD 1+1+1</t>
  </si>
  <si>
    <t>9+17</t>
  </si>
  <si>
    <t xml:space="preserve">PROYECTO ACACIA - PLAN PARCIAL EL ZORRO </t>
  </si>
  <si>
    <t>PROYECTO JAGUA - PLAN PARCIAL EL ZORRO</t>
  </si>
  <si>
    <t>EDIFICIO MULTIFAMILIAR EN CUATRO NIVELES MZ C LOTES 1,2,3 Y 4 RINCON DE VARSOVIA</t>
  </si>
  <si>
    <t>INSTITUCION EDUCATIVA JORGE ELIECER GAITAN - CALLE 38 A Y 39 CARRERA 10 Y 11 BARRIO GAITAN</t>
  </si>
  <si>
    <t xml:space="preserve">INSTITUCION EDUCATIVA ANTONIO REYES UMAÑA CARRERA 4 SUR No  29 - 30 BARRIO LAS BRISAS </t>
  </si>
  <si>
    <t xml:space="preserve">INSTITUCION EDUCATIVA JOAQUIN PARIS - CARRERA 9 No 35 - 40 BARRIO GAITAN </t>
  </si>
  <si>
    <t>INSTITUCION EDUCATIVA ALBERTO SANTOFIMIO -  CALLE 30 No 4 - 65 BARRIO LA FRANCIA</t>
  </si>
  <si>
    <t>VIVIENDA UNIFAMILIAR EN TRES NIVELES - MZ B LOTE 3 TERRAZAS DE SANTA ANA</t>
  </si>
  <si>
    <t>VILA  NOVA CALLES 62 Y 64 - CARRERAS 8 Y 9 AVENIDA GUABINAL</t>
  </si>
  <si>
    <t xml:space="preserve">PLAN PARCIAL EL ZORRO </t>
  </si>
  <si>
    <t>UNIDAD DEPORTIVA LA 42 MUNICIPIO DE IBAGUE</t>
  </si>
  <si>
    <t>URBANIZACION MI PUEBLITO - CALLE 143 No 10 - 31 EL SALADO</t>
  </si>
  <si>
    <t>EDIFICACION EN TRES NIVELES MZ 1 LOTE 18 PRADERAS DE SANTA RITA 3</t>
  </si>
  <si>
    <t>EDIFICIO EN CUATRO NIVELES CRA 6 B No 53 - 33</t>
  </si>
  <si>
    <t>EDIFICACION EN CINCO NIVELES - CALLE 16 No 6 - 39 INTERLAKEN</t>
  </si>
  <si>
    <t>EDIFICACION EN CUATRO NIVELES MZ C - 6 LOTE 8 SECTOR 1 RINCON DE PIEDRA PINTADA</t>
  </si>
  <si>
    <t>EDIFICACION EN TRES NIVELES CALLE 26 No  2 SUR - 99 LAS FERIAS</t>
  </si>
  <si>
    <t>EDIFICACION EN SIETE NIVELES DE USO RESIDENCIAL Y LOCALES          CALLE 12 No  3 - 85 / 89 CENTRO</t>
  </si>
  <si>
    <t xml:space="preserve">     4</t>
  </si>
  <si>
    <t>EDIFICIO EN CUATRO NIVELES CALLE 15 No 6 - 81 CENTRO</t>
  </si>
  <si>
    <t>CENTRO REGIONAL DE ATENCION A VICTIMAS CRA 8  SUR No. 46 - 90 SECTOR EL PAPAYO - CRAVIC</t>
  </si>
  <si>
    <t xml:space="preserve">DISEÑO HIDROSANITARIO TEMPUS 49 - CALLE 49 No 5 - 20 PIEDRA PINTADA </t>
  </si>
  <si>
    <t>PROYECTO ILAMA - CRA 12 No 11 - 90 EL SALADO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</si>
  <si>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</si>
  <si>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PROYECTO PARQUE RESIDENCIAL CARANDU</t>
  </si>
  <si>
    <t>66</t>
  </si>
  <si>
    <t>CD3</t>
  </si>
  <si>
    <t>PAPEL-CD</t>
  </si>
  <si>
    <t>PROYECTO ATICA</t>
  </si>
  <si>
    <t xml:space="preserve">PROYECTO CONJUNTO RESIDENCIAL BOSQUE SERENO - CRA 22 SUR     No 114 - 90 SECTOR APARCO </t>
  </si>
  <si>
    <t xml:space="preserve">PLAN PARCIAL SANTA CRUZ I - CALLE 100  - 103 VIA AEROPUERTO      VIA INDUSTRIAL </t>
  </si>
  <si>
    <t>3 folios</t>
  </si>
  <si>
    <t xml:space="preserve"> 12</t>
  </si>
  <si>
    <t>12+15</t>
  </si>
  <si>
    <t>CD2+2</t>
  </si>
  <si>
    <t>5+2</t>
  </si>
  <si>
    <t>PROYECTO PAYANDE</t>
  </si>
  <si>
    <t xml:space="preserve">HACIENDA EL BOSQUE - CALLE 100 No 14 - 75 - AVENIDA AMBALA       No 98 -31 </t>
  </si>
  <si>
    <t>PROYECTO ALTOS DE AMBALA - CALLE 100 No  15 A - 80</t>
  </si>
  <si>
    <t>RESERVA DEL VERGEL - LOTE B2 PARCELACION EL VERGEL DEL BARRIO AMBALA</t>
  </si>
  <si>
    <t>CENTRO DE DISTRIBUCION ( CEDI ) MERCADERIAS IBAGUE - CALLE 145  CON LA AVENIDA AL AEROPUERTO</t>
  </si>
  <si>
    <t xml:space="preserve">EDIFICIO EN CINCO NIVELES - CALLE 57 No 7 B - 05 SECTOR 2 MZA C - 5 LOTE 9 RINCON DE PIEDRA PINTADA </t>
  </si>
  <si>
    <t>EDIFICIO EN CUATRO NIVELES -  CRA 8 No 70 - 96  - MZA 10 CASA 17 JORDAN 6 ETP</t>
  </si>
  <si>
    <t>7+5</t>
  </si>
  <si>
    <t xml:space="preserve">PROYECTO COLECTOR NUTRESA  KILOMETRO 2 VIA AEROPUERTO </t>
  </si>
  <si>
    <t xml:space="preserve">REORDENAMIENTO DE LA CLINICA ASOTRAUMA TOLIMA - SEDE ASISTENCIAL - CRA 4 L No 31 A - 41 </t>
  </si>
  <si>
    <t xml:space="preserve">PROYECTO URBANISTICO CAUCHITOS </t>
  </si>
  <si>
    <t xml:space="preserve">PLAN PARCIAL URBANA </t>
  </si>
  <si>
    <t xml:space="preserve"> 21</t>
  </si>
  <si>
    <t xml:space="preserve">ARKANIZA 1 CARRERA 4 No 76 - 46 LOTE 1 Y 2 </t>
  </si>
  <si>
    <t xml:space="preserve">PROYECTO URBANIZACION MALLORCA </t>
  </si>
  <si>
    <t>EDIFICACION EN TRES NIVELES CARRERA 4 ESTADIO No 39 - 06      MARTIRES</t>
  </si>
  <si>
    <t xml:space="preserve">CONJUNTO RESIDENCIAL EL NOGAL - CARRERA 8 No 131 - 254 LOTE No 5 CIUDAD TORREON  BARRIO ESPECIAL EL SALADO </t>
  </si>
  <si>
    <t>CONJUNTO RESIDENCIAL EL ROBLE - CARRERA 8 No 131 - 254            LOTE No 4 CIUDAD TORREON BARRIO ESPECIAL EL SALADO</t>
  </si>
  <si>
    <t>4+2</t>
  </si>
  <si>
    <t>CD1+1</t>
  </si>
  <si>
    <t xml:space="preserve">EDIFICIO EN TRES NIVELES CALLE 6 No 4  - 29 / 31 LA POLA </t>
  </si>
  <si>
    <t xml:space="preserve">EDIFICIO TORRE BILBAO CRA 4C CLL 42 ESQUINA BARRIO LA MACARENA  CONJUNTO RESIDENCIAL RESERVAS DE BILBAO CRA 8 No 131 - 77 BARRIO EL SALADO  </t>
  </si>
  <si>
    <t xml:space="preserve">EDIFICACIONES DE 4 PISOS PARA UN LOCAL COMERCIAL Y DOS APARTAMENTOS - BARRIO AMBIARIKAIMA CARRERA 13 No 146 BIS-06 MANZANA I CASA 16 </t>
  </si>
  <si>
    <t>CD 1+2+1</t>
  </si>
  <si>
    <t>2+3+5</t>
  </si>
  <si>
    <t>CLINICA AVIDANTI - CRA 48 SUR NO  110 - 74 SAN FRANCISCO APARCO</t>
  </si>
  <si>
    <t>MUSEO PANOPTICO DE IBAGUE</t>
  </si>
  <si>
    <t xml:space="preserve">   7</t>
  </si>
  <si>
    <t xml:space="preserve">FORESTA- INFORME TECNICO </t>
  </si>
  <si>
    <t>MEMORIAS HIDROSANITARIAS EDIFICIO EN TRES NIVELES MZ B LOTE 2 TERRAZAS DE SANTA ANA</t>
  </si>
  <si>
    <t>MEMORIAS DE DISEÑO EDIFICACION EN TRES NIVELES CALLE 22 No 4 A   33/ 35 BARRIO EL CARMEN</t>
  </si>
  <si>
    <t>PROYECTO URBANIZACION CIMARA</t>
  </si>
  <si>
    <t>PROYECTO MAURITANIA</t>
  </si>
  <si>
    <t xml:space="preserve">MEMORIA DE DISEÑO EDIFICACION EN CUATRO NIVELES CRA 4 A No 35 A - 23 BARRIO SANTANDER </t>
  </si>
  <si>
    <t>6+1</t>
  </si>
  <si>
    <t xml:space="preserve">AMPLIACION - EDIFICIO LOS ANGELES - CALLE 120 No 47 SUR - 24          APARCO </t>
  </si>
  <si>
    <t xml:space="preserve">PROYECTO MULTIFAMILIAR ALTOS DEL POBLADO - MZ  F1 URBANIZACION BERLIN CRA 21 SUR </t>
  </si>
  <si>
    <t>PROYECTO FORET</t>
  </si>
  <si>
    <t>CONSTRUCCION INSTITUTO EDUCATIVO PARA JARDIN INFANTIL - CRA 4 E SUR CON CALLE 28 BIS - SECTOR MARTINICA</t>
  </si>
  <si>
    <t>VACIO</t>
  </si>
  <si>
    <t>1-4</t>
  </si>
  <si>
    <t>EDIFICIO EN CUATRO NIVELES CALLE 18 No 7 - 55 INTERLAKEN</t>
  </si>
  <si>
    <t>EDIFICIO EN CINCO NIVELES MZ 14 CS 24 JORDAN ETP 1 CARRERA 1 No  62 - 33</t>
  </si>
  <si>
    <t>URBANIZACION LOTE EL LIMON -  MEJORAMIENTO INTEGRAL GESTORA URBANA</t>
  </si>
  <si>
    <t>EDIFICIO EN CUATRO NIVELES CARRERA 9 A MZ AG LIMONAR 5 SECTOR</t>
  </si>
  <si>
    <t>5+6</t>
  </si>
  <si>
    <t xml:space="preserve">HABITAT OCOBOS CONJUNTO RESIDENCIAL - CARRERA 15 No 142 A - 79 BARRIO ESPECIAL EL SALADO </t>
  </si>
  <si>
    <t>ESTUDIO Y DISEÑO REDES HIDROSANITARIAS PROYECTO URBANIZACION AMBALA 97</t>
  </si>
  <si>
    <t>EDIFICIO EN CINCO NIVELES MZ 41 CS 12 JORDAN 3 ETAPA  - EDIFICIO HIM</t>
  </si>
  <si>
    <t xml:space="preserve">PROYECTO FLOR ALBA CAMPESTRE </t>
  </si>
  <si>
    <t>LAVADERO DE AUTOS CARRERA 1 CALLE 23 - CARRERA 1 No 22 - 80 SAN PEDRO ALEJANDRINO</t>
  </si>
  <si>
    <t>PROYECTO GRANBAHAMA</t>
  </si>
  <si>
    <t xml:space="preserve">PROYECTO MORELL </t>
  </si>
  <si>
    <t xml:space="preserve">EDIFICIO ALCAZAR -BARRIO RINCON DE PIEDRAPINTADA </t>
  </si>
  <si>
    <t>PROYECTO OKAPI</t>
  </si>
  <si>
    <t>CD 6</t>
  </si>
  <si>
    <t>PROYECTO VILLA VALENTINA - CARRERA 6 Y 7 CON CALLE 36 Y AVENIDA 37</t>
  </si>
  <si>
    <t>CONSTRUCCION EDIFICIOO MULTIFAMILIAR - CALLE 33 No. 8 - 5D 52 - SAN SIMON PARTE BAJA</t>
  </si>
  <si>
    <t>3+1</t>
  </si>
  <si>
    <t>1+5+3</t>
  </si>
  <si>
    <t>PROYECTO VIVIENDA EDIFICIO LA 25</t>
  </si>
  <si>
    <t>PROYECTO BOREAL</t>
  </si>
  <si>
    <t xml:space="preserve">PROYECTO MONTECARLO - CRA 14 No 129 - 27 EL SALADO </t>
  </si>
  <si>
    <t>PROYECTO IRAKA DEL VERGEL</t>
  </si>
  <si>
    <t>DISEÑO HIDROSANITARIO DEL PROYECTO FONTANA</t>
  </si>
  <si>
    <t>PROYECTO SYSCAFE - CALLE 112 No 49 - 53 SAN FRANCISCO APARCO</t>
  </si>
  <si>
    <t>27+2</t>
  </si>
  <si>
    <t>PROYECTO TORREON QUINTA AVENIDA ETAPA 4  - CALLE 122 No 7D - 55 BARRIO EL SALADO</t>
  </si>
  <si>
    <t>DISEÑO HIIDROSANITARIO DEL PROYECTO OCOBO</t>
  </si>
  <si>
    <t>PROYECTO VERAO</t>
  </si>
  <si>
    <t>PROYECTO EL ALMENDRO - CIUDAD TORREON</t>
  </si>
  <si>
    <t>8+3</t>
  </si>
  <si>
    <t>CD1 - 1 USB</t>
  </si>
  <si>
    <t>14+1</t>
  </si>
  <si>
    <t xml:space="preserve">PROYECTO VENTURA </t>
  </si>
  <si>
    <t xml:space="preserve">PROYECTO EL CEDRO </t>
  </si>
  <si>
    <t>5+1</t>
  </si>
  <si>
    <t>CD1 +1</t>
  </si>
  <si>
    <t xml:space="preserve">PROYECTO  TERRA </t>
  </si>
  <si>
    <t>PROYECTO CYMA</t>
  </si>
  <si>
    <t>PROYECTO VALLE LINDO</t>
  </si>
  <si>
    <t xml:space="preserve">DISEÑOS HIDROSANITARIOS IE NORMAL SUPERIOR </t>
  </si>
  <si>
    <t xml:space="preserve">DISEÑOS HIDROSANITARIOS IE SAN JOSE </t>
  </si>
  <si>
    <t>DISEÑOS HIDROSANITARIOS IE SANTA TERESA DE JESUS</t>
  </si>
  <si>
    <t xml:space="preserve">DISEÑOS HIDROSANITARIOS IE SAGRADA FAMILIA </t>
  </si>
  <si>
    <t>EDIFICIO CAMELO</t>
  </si>
  <si>
    <t xml:space="preserve">PROYECTO SKYDELUXE </t>
  </si>
  <si>
    <t>EDIFICIO MULTIFAMILIAR EN CUATRO NIVELES CON LOCALES COMERCIALES - CALLE 40 No 6 - 64 RESTREPO</t>
  </si>
  <si>
    <t>5-4</t>
  </si>
  <si>
    <t>FORTEZA - PARQUE RESIDENCIAL LA SAMARIA LOTE 10</t>
  </si>
  <si>
    <t>CANALIZACION AGUAS LLUVIAS LOTE 2 HC 2b VERGEL - CALLE 78 , CARRERA 17 VERGEL</t>
  </si>
  <si>
    <t>EDIFICACION EN CINCO NIVELES CALLE 38 No 4 - 09 MACARENA PARTE BAJA - EDIFICIO ALDI</t>
  </si>
  <si>
    <t>ESTUDIOS</t>
  </si>
  <si>
    <t>ESTUDIOS Y DISEÑOS DE LA REVISION Y ACTUALIZACION DEL PLAN MAESTRO DE ACUEDUCTO DE LA CIUDAD DE IBAGUE</t>
  </si>
  <si>
    <t>ESTUDIOS  REVISION Y ACTUALIZACION PLAN MAESTRO ACUDUCTO DE IBAGUE</t>
  </si>
  <si>
    <t>ESTUDIOS DIAGNOSTICO Y EVALUACION DEL SISTEMA DE ACUEDUCTO DE LA CIUDAD DE IBAGUE - BOCATOMAS</t>
  </si>
  <si>
    <t>ESTUDIOS - REVISION Y ACTUALIZACION PLAN MAESTRO ACUEDUCTO DE IBAGUE - INFORME PRELIMINAR</t>
  </si>
  <si>
    <t>OBRAS DE ALCANTARILLADO VERTIENTE RIO CHIPALO - COLECTORES - COSTOS Y PRIORIDADES</t>
  </si>
  <si>
    <t>ESTUDIOS - REVISION Y ACTUALIZACION PLAN MAESTRO ACUEDUCTO DE IBAGUE - DESARENADORES</t>
  </si>
  <si>
    <t>ESTUDIOS - REVISION Y ACTUALIZACION PLAN MAESTRO ACUEDUCTO DE IBAGUE - PLAN DE CHOQUE  D-3</t>
  </si>
  <si>
    <t>ESTUDIOS - REVISION Y ACTUALIZACION PLAN MAESTRO ACUEDUCTO DE IBAGUE - PLANTAS DE TRATAMIENTO</t>
  </si>
  <si>
    <t>ESTUDIOS - REVISION Y ACTUALIZACION PLAN MAESTRO ACUEDUCTO DE IBAGUE - FUENTES DE ABASTECIMIENTO</t>
  </si>
  <si>
    <t>ESTUDIOS - INFORME DE INVESTIGACION DEL SISTEMA DE ALCANTARILLADO EXISTENTE - SANEAMIENTO HIDRICO DEL SECTOR MIROLINDO  - PICALEÑA</t>
  </si>
  <si>
    <t>1-200</t>
  </si>
  <si>
    <t>201-413</t>
  </si>
  <si>
    <t>ESTUDIOS - REVISION Y ACTUALIZCION  DEL PLAN MAESTRO DE IBAGUE - PLAN DE CHOQUE BARRIOS DEL SUR</t>
  </si>
  <si>
    <t>ESTUDIOS - SELECCIÓN Y ALTERNATIVAS PARA EL ESTUDIO Y DISEÑO DEL PLAN CHOQUE ACUEDUCTOS - BARRIOS DEL SUR</t>
  </si>
  <si>
    <t>ESTUDIOS - PROYECTOS CANALES DE ALIMENTACION  UNIDADES DE SEDIMENTACION - PLANSTA DE TRATAMIENTO No. 1</t>
  </si>
  <si>
    <t>ESTUDIOS - ACTUALIZACION DE LOS ESTUDIOS ESTRUCTURAS HIDRAULICAS QUEBRADA LA GUADALEJA POZO G6  AL POZO G 14 DE LA CIUDAD DE IBAGUE</t>
  </si>
  <si>
    <t>ESTUDIOS - INFORME PM-01-01 PLAN DE CHOQUE SECTOR MIROLINDO - PICALEÑA</t>
  </si>
  <si>
    <t>ESTUDIOS - REVISION Y ACTUALIZACION PLAN MAESTRO ACUEDUCTO DE IBAGUE - CAPACIDAD LIMITANTE</t>
  </si>
  <si>
    <t>ESTUDIOS - PROPUESTAS PLAN DE DESARROLLO DE TERCNOLOGIA PARA EL CONTROL Y LA OPTIMIZACION OPERATIVA DEL SISTEMA DE ACUEDUCTO DEL IBAL</t>
  </si>
  <si>
    <t>ESTUDIOS - FASE 1 - PLANTA PILOTO</t>
  </si>
  <si>
    <t xml:space="preserve">ESTUDIIOS - CONPES - ACCIONES PRIOEITARIAS Y LINEAMIENTOS PARA LA FORMULACION DEL PLAN NACIONAL DE MANEJO AGIUAS RESIDUALES </t>
  </si>
  <si>
    <t>ESTUDIOS - PROYECTO: EVAULACION Y REDISEÑO ESTRUCTURAL DEL PAVIMENTO DE LA AVENIDA QUINTA</t>
  </si>
  <si>
    <t>ESTUDIOS - PLANTA DE TRATAMIENTO No. 1 - LA POLA - CALCULOS ESTRUCTURALES</t>
  </si>
  <si>
    <t>ESTUDIOS - MULTIPLE DIFUSOR, CAMARA DE QUIEBRE DEL EFLUENTE DE LOS FILTROS Y PLACAS PLANAS DE LOS SEDIMENTADORES</t>
  </si>
  <si>
    <t>ESTUDIOS - INFORME CONVENIO INTERADMINISTRTIVO IBAL S.A - ACUAVALLE</t>
  </si>
  <si>
    <t>ESTUDIOS - EVALUACION SISTEMA ELECTRICO PLANTA DE TRATAMIENTO LA POLA</t>
  </si>
  <si>
    <t>ESTUDIOS - ACTUALIZACION PROYECTO ELECTRICO PLANTA EL TEJAR</t>
  </si>
  <si>
    <t>ESTUDIOS - ANALISIS DE VULNERABILIDAD ESTRUCTURAL, GEOTECNIA Y ESTABILIDAD DE TALUDES TANQUE DE ALMACENAMIENTO BELEN - AURORA</t>
  </si>
  <si>
    <t>ESTUDIOS - INTERVENTORIA PARA LA CONTRUCCION DE LOS COLECTORES DE LA CUENCA DEL RIO CHIPALO</t>
  </si>
  <si>
    <t>ESTUDIOS - PLIEGO DE CONDICIONES PARA LA CONTRATACION DE LA INSTALACION DE TUBERIA VIBROCENTRIFUGA PARA LA CONSTRUCCION DEL COLECTOR LA CHICHA DEL BARRIO ESPECIAL "EL SALADO"</t>
  </si>
  <si>
    <t>ESTUDIOS - DIAGNOSTICO Y EVALUACION DEL SISTEMA DE ACUEADUCTO DE IBAGUE - ACTUALIZACION DEL ESTUDIO HIDROLOGICO DE LAS SUBCUENCAS  TOCHE, BERMELLON Y COCORA</t>
  </si>
  <si>
    <t>135-268</t>
  </si>
  <si>
    <t>1-134</t>
  </si>
  <si>
    <t>ESTUDIOS - DIAGNOSTICO Y EVALUACION DEL SISTEMA DE ACUEADUCTODE LA CIUDAD DE IBAGUE - CONDUCCIONES</t>
  </si>
  <si>
    <t>ESTUDIOS - REVISION HIDRAULICA  - COLECTOR CHIPALO - TRAMO PUENTE CALLE 11 A - CARRERA 1 10 - BARRIO BELENCITO - 4 - VERTEDERO RIO CHIPALO - BARRIO PABLO VI</t>
  </si>
  <si>
    <t>151-294</t>
  </si>
  <si>
    <t>1-150</t>
  </si>
  <si>
    <t>ESTUDIOS - CONTRALORIA MUNICIPAL DE IBAGUE</t>
  </si>
  <si>
    <t>ESTUDIOS - ANALISIS Y DIAGNOSTICO DEL SISTEMA QDA CAY</t>
  </si>
  <si>
    <t>ESTUDIOS- DIAGNOSTICO Y EVALUACION DEL SISTEMA DE ACUEDUCTO DE LA CIUDAD DE IBAGUE</t>
  </si>
  <si>
    <t>ESTUDIOS - VIADUCTO SOBRE EL RIO COMBEIMA</t>
  </si>
  <si>
    <t>ESTUDIOS - COLECTOR COMBEIMA- MANGA No. 2 VIADUCTO SOBRE EL RIO COMBEIMA</t>
  </si>
  <si>
    <t>ESTUDIOS - ESTUDIO HIDROLOGICO DE LAS SUBCUENCAS COMBEIMA CAY Y CHEMBE - INFORME FINAL</t>
  </si>
  <si>
    <t>ESTUDIOS  DETERMINACION DE LA CALIDAD DE SITIO PARA CUPRESSUS LUSITANICA  (MILL) EN LA CUENCA DE LA QUEBRADA CAY- MUNICIPIO DE IBAGUE</t>
  </si>
  <si>
    <t>ESTUDIOS - ACTUALIZACION DE DISEÑO, INGENIERIA DE DETALLES Y AJUSTE AL R.A.S 98 Y 2000 DE LA PLANTA DE TRATAMIENTO DE AGUAS RESIDUALES (PTARD) EL TEJAR</t>
  </si>
  <si>
    <t>201-268</t>
  </si>
  <si>
    <t>ESTUDIOS - ESTUDIOS DE FACTIBILIDAD DE PROYECTO DE UNA BOCATOMA , DESRENADOR Y PLANTA TRATAMIENTO PARA LA POTABILIZACION EN LA UEBRADA CAY</t>
  </si>
  <si>
    <t>ESTUDIOS - REVISION HIDRAHUICA Y OPTIMIZACION DE LAS CONDUCCIONES DE AGUA TRATADA E INTERCONEXION ENTRE TANQUES DE ALMACENAMIENTO  - DISEÑOS DE LAS TUBERIAS DEL SECTOR EL JORDAN ACUDUCTO D IBAGUE - INFORME DE DISEÑO</t>
  </si>
  <si>
    <t>142</t>
  </si>
  <si>
    <t>ESTUDIOS - CORTOLIMA - PLAN DE SANEAMIENTO HIDRICO CIUDADES IBAGUE Y MELGAR - MEMORIAS</t>
  </si>
  <si>
    <t>ESTUDIOS - CONSULTORIA PARA LA REHABILITACION DE LA PLANTA DE TRATAMIENTO No. 1 LA POLA</t>
  </si>
  <si>
    <t>ESTUDIOS - CONSULTORIA PARA LA REHABILITACION DE LA PLANTA DE POTABILIZACION No. 1 LA POLA</t>
  </si>
  <si>
    <t>ESTUDIOS - ESPECIFICACIONES TECNICAS Y PRESUPUESTO DEL CAMBIO DE LECHO FILTRANTE DE LA PLANTA No.1 LA POLA</t>
  </si>
  <si>
    <t>ESTUDIOS - REVISION HIDRAULICA COLECTOR CHIPALO- TRAMO PUENTE CALLE 11A - CARRERA 10 - BARRIO BELENCITO Y EL VERTEDERO SOBRE EL RIO CHIPALO EN EL BARRIO PABLO VI</t>
  </si>
  <si>
    <t>ESTUDIOS - CONDUCCION LINEA - TANQUE MIROLINDO PLANTA COCA COLA - DISEÑO</t>
  </si>
  <si>
    <t>ESTUDIOS - DIGITALIZACION SISTEMA DE ACUEDUCTO MUNICIPAL - FASE I - CONDUCCIONES BOCATOMA- PLANTA DE TRATAMIENTO - TANQUES DE DISTRIBUCION</t>
  </si>
  <si>
    <t>ESTUDIOS - EVALUACION DE GESTION A 30 DE SEPTIEMBRE 2001 - AUDITORIA EXTERNA DE GETION Y RESULTADOS</t>
  </si>
  <si>
    <t>ESTUDIOS -ESTUDIO DE PATOLOGIA PARA EL TANQUE REACTOR DEL SISTEMA  DE TRATAMIENTO AGUAS NEGRAS DE LA PTARD COMFENALCO</t>
  </si>
  <si>
    <t>ESTUDIOS - PLAN DE ORDENAMIENTO TERRITORIAL - ESQUEMA DE MODERNIZACION DE SERVICIOS DE ACUEDUCTO</t>
  </si>
  <si>
    <t>ESTUIOS - ESTUDIOS Y DISEÑOS DE LA REVISION Y ACTUALIZACION DEL PLAN MAESTRO DE ACUEDUCTO CIUDAD DE IBAGUE</t>
  </si>
  <si>
    <t>ESTUDIOS - PLAN DE SANEAMIENTO HIDRICO DE IBAGUE - ESTUDIO DE IMPACTO AMBIENTAL - CUENCA RIO COMBEIMA - CORTOLIMA</t>
  </si>
  <si>
    <t>ESTUDIOS - COLECTOR PARALELO QUEBRADA LA BALSA S- SECTOR CALLE  77 AVENIDA AMBALA</t>
  </si>
  <si>
    <t>ESTUDIOS - ENRIQUECIMIENTO FORESTAL VILLARESTREPO ZONA ALTA</t>
  </si>
  <si>
    <t>ESTUDIOS - OPTIMIZACION Y DISEÑO DEL SSITEMA DE DISTRIBUCION DE AGUA POTABLE DE LOS DISTRITOS 6 Y 7</t>
  </si>
  <si>
    <t>ESTUDIIOS - ESTABILIZACION DE TALUDES SECTOR DE LA MICRO CUENCA - QUEBRADA LA PLATA</t>
  </si>
  <si>
    <t>ESTUDIOS - DISEÑOS DE COLECTORES AMBALA, LA BALSA LA TUZA, MANIJAS DEL COMBEIMA Y EL DIVINO NIÑO</t>
  </si>
  <si>
    <t>ESTUDIOS - REDES DE DISTRIBUCION ACUEDUCTO - MALLAS PRINCIPALES  DISTRITO 7 - BARRIO ESPECIAL EL SALADO</t>
  </si>
  <si>
    <t>ESTUDIOS - PROYECTO DE REFORESTACION DE TIPO DE ENRIQUECIMIENTO FORESTAL EN NACIMIENTO DE AGUAS DE LAS QUEBRADAS LAS PERLAS Y SAN MARCANA - FINCA LAS PERLAS INSPECCION DE JUNTAS MUNICIPIO DE IBAGUE</t>
  </si>
  <si>
    <t>ESTUDIOS - DISEÑO HIDRAHULICO Y ESTRUCTURAL DEL SISTEMA DE REDES DE ACUEDUCTO Y ALCANTARILLADO SEPARADO DE LA URBANIZACION SIMON BOLIVAR - CUARTA ETAPA - LOTE 1 - MUNICIPIO DE IBAGUE</t>
  </si>
  <si>
    <t>ESTUDIOS - PROPUESTA DISEÑO DE OBRAS DE RETENCION DE SEDIMIENTOS PARA PROTECCION DE LA BOCATOMA DEL ACUEDUCTO DE IBAGUE</t>
  </si>
  <si>
    <t>ESTUDIOS - APLICACIÓN Y FORMULACION DEL PLAN DE SANEAMIENTO HIDRICO Y AMBIENTAL EN EL DEPARTAMENTO DEL TOLIMA</t>
  </si>
  <si>
    <t>ESTUDIOS - PLANTA DE TRATAMIENTO EMPOIBAGUE S.A SECCION DE PLANEAMIENTO</t>
  </si>
  <si>
    <t>ESTUDIOS - ACUAIBAGUE S.A  - SUMINISTRO DE AGUA - ALTERNATIVAS DE CONDUCCION</t>
  </si>
  <si>
    <t>ESTUDIOS - SISTEMA DE POTABILIZACION  DE AGUA PARA EL BARRIO AMBALA- ESPECIFICACIONES TECNICAS DE CONSTRUCCION - CONVENIO IBAL - CINARA</t>
  </si>
  <si>
    <t>ESTUDIOS - INFORME ESTUDIO DESLIZAMIENTO BARRIO LA POLA Y VEREDA LA COQUETA</t>
  </si>
  <si>
    <t>ESTUDIOS - INSPECCION OBRAS DE CORRECCION RIO COMBEIMA - INFORME DE RECONOCIMIENTO Y RECOMENDACIONES</t>
  </si>
  <si>
    <t>ESTUDIOS - MEMORIA FOTOGRAFICA OBRA; EMPALME RED NUEVA CON RED EXISTENTE DISTRITO 07</t>
  </si>
  <si>
    <t>ESTUDIOS - SUBPROYECTOS ALMACENAMIENTO DE AGUA POTABLE - SUBPROYECTO OPTIMIZACION REDES DE ALCANTARILLADO</t>
  </si>
  <si>
    <t>ESTUDIOS - ESTUDIO Y DISEÑO PARA EL ACUEDUCTO "BARRIO MIRAMAR" - LLANO LARGO</t>
  </si>
  <si>
    <t>ESTUDIOS - OPTIMIZACION - CONDUCCIONES - AGUA TRATADA - INTERCONEXCION TANQUES DE ALMACENAMIENTO</t>
  </si>
  <si>
    <t xml:space="preserve">ESTUDIOS - REVISION HIDRAHULICA Y OPTIMIZACION DE LAS CONDUCCINES AGUA TRATADA E INTERCONEXION ENTRE TANQUES DE ALMACENAMIENTO  DISEÑO DE LAS TUBERIAS MATRICES DEL SECTOR EL JORDAN </t>
  </si>
  <si>
    <t>ESTUDIOS - PLAN DE ACCION INMEDIATA PARA OPTIMIZACION DE LA PRESTACION DE SERVICIO ACUEDUCTO</t>
  </si>
  <si>
    <t>ESTUDIOS - OPTIMIZACION PLANTA DE TRATAMIENTO ANTIGUA</t>
  </si>
  <si>
    <t>ESTUDIOS - OPTIMIZACION DE LA PLANTA DE TRATAMIENTO ANTIGUA</t>
  </si>
  <si>
    <t>ESTUDIOS - PLANTA DE TRATAMIENTO VEREDA VILLA RESTREPO</t>
  </si>
  <si>
    <t>ESTUDIOS - PLANTAS DE TRATAMIENTO CHIPALO - EL TEJAR - MEMORIAS DE DISEÑO</t>
  </si>
  <si>
    <t>ESTUDIOS - SISTEMA DE ACUEDUCTO COMPLEMENTARIO DEL DISTRITO 7  - EL SALADO - QUEBRADA CHEMBE</t>
  </si>
  <si>
    <t>75</t>
  </si>
  <si>
    <t>76</t>
  </si>
  <si>
    <t>ESTUDIOS - OPTIMIZACION Y DISEÑO DEL SISTEMA DE DISTRIBUCION DE AGUA POTABLE DE LOS DISTRITOS 6 Y 7</t>
  </si>
  <si>
    <t>ESTUDIOS - ACTUALIZACION CATASTRAL DE REDES DE ACUEDUCTO - DISTRITO No. 6 - UNIVERSIDAD DEL TOLIMA</t>
  </si>
  <si>
    <t>77</t>
  </si>
  <si>
    <t>78</t>
  </si>
  <si>
    <t>ESTUDIOS - CARTERA DE CAMPO Y CUADRO DE COORDINADAS - LINEA DE CONDUCCION  TANQUE LA POLA - TANQUE AMBALA</t>
  </si>
  <si>
    <t>ESTUDIOS - INFORME DISEÑO DE OBRAS - CAPTACION SUPERFICIAL "LA MARIA"</t>
  </si>
  <si>
    <t>79</t>
  </si>
  <si>
    <t>80</t>
  </si>
  <si>
    <t xml:space="preserve">ESTUDIOS - BOLETINES DIBUHADIS OAR ACTUALUZAR LA RED DE ALCANTARILLADO </t>
  </si>
  <si>
    <t>81</t>
  </si>
  <si>
    <t>ESTUDIOS - SISTEMA DE TRATAMIENTO DE AGUA PARA CONSUMO HUMANO MEDIANTE FILTRACION LENTA EN ARENA CON PRETATAMIENTO - VEREDAS CURAL - RODEO - EL SALITE</t>
  </si>
  <si>
    <t>ESTUDIOS - CANALIZACION QUEBRADA EL JORDAN III EPATA - PLIEGO DE CONDICIONES -  ESPECIFICACIONES TECNICAS</t>
  </si>
  <si>
    <t>82</t>
  </si>
  <si>
    <t>ESTUDIOS - PLAN DE SANEAMIENTO HIDRICO Y ACUEDUCTO COMPLEMENTARIO PARA LA CIUDAD DE IBAGUE</t>
  </si>
  <si>
    <t>83</t>
  </si>
  <si>
    <t>ESTUDIOS - REVISION DEL REDISEÑO HIDRAULICO DE LA CONDUCCION LA POLA - AMBALA</t>
  </si>
  <si>
    <t>84</t>
  </si>
  <si>
    <t>ESTUDIOS - LOCALIZACION ACCESORIOS CIUDADELA COMFENALCO II ETAPA - CATASTRO DE REDES - LAS REDES PLUVIALES</t>
  </si>
  <si>
    <t>85</t>
  </si>
  <si>
    <t xml:space="preserve">ESTUDIOS - TERMINOS D REFERENCIA PARA LA ELABORACCON  DEL PLAN DE ORDENAMIENTO Y MANEJO AMBIENTAL  PARA LA CUENCA DEL RIO COELLO - ESTUDIO DEL ACUEDUCTO ALTERNO DE LA CIUDAD DE IBAGUE </t>
  </si>
  <si>
    <t>86</t>
  </si>
  <si>
    <t>87</t>
  </si>
  <si>
    <t>ESTUDIOS - PLIEGO CONDICIONES ARA EL SUMINISTRO Y LA INSTALACION DE TUBERIA EN CONCRETO PARA LA CONSTRUCCIION DEL COLECTOR DFE AGUAS COMBINADAS CALLE 12 - 2 PLAN  MAESTRO DE ALCANTARILLAO DEL BARRIO ESPECIAL EL SALADO</t>
  </si>
  <si>
    <t>ESTUDIOS - ALCANTARILLADO - MARGARITAS II</t>
  </si>
  <si>
    <t>88</t>
  </si>
  <si>
    <t>ESTUDIOS - REFORESTACION Y AISLAMIENTO DE AREAS EN LA MICROCUENCA DE LA QUEBRADA CAY - IBAGUE</t>
  </si>
  <si>
    <t>89</t>
  </si>
  <si>
    <t>ESTUDIOS - INFORME DAÑOS ZONA TANQUE ALSACIA</t>
  </si>
  <si>
    <t>90</t>
  </si>
  <si>
    <t>ESTUDIOS - CONSULTORIA PA RA ANALISIS DE VULNERABILIDAD ESTRUCTURAL - GEOTECNIA Y ESTABILIDAD DE TALUDES TANQUES DE ALMACENAMIENTO BELEN AURORA</t>
  </si>
  <si>
    <t>91</t>
  </si>
  <si>
    <t>ESTUDIOS - PLAN MAESTRO DE ALCANTARILLADO - BARRIO ESPECIAL EL SALADO - ESTUDIO TOPOGRAFICO</t>
  </si>
  <si>
    <t>92</t>
  </si>
  <si>
    <t>201-256</t>
  </si>
  <si>
    <t>ESTUDIOS - PLAN MAESTRO DE ALCANTARILLADO - BARRIO ESPECIAL EL SALADO - CORPES CENTRO ORIENTE</t>
  </si>
  <si>
    <t>ESTUDIOS - ESTUDIO TOPOGRAFICO RED EXISTENTE DE ALCANTARILLADO - OACABDE MINUTO DE DIOS - SAN PABLO - PEDRO I - VILLA MARIN - LA FLORESTA</t>
  </si>
  <si>
    <t>93</t>
  </si>
  <si>
    <t>201 - 281</t>
  </si>
  <si>
    <t>ESTUDIOS - ESTUIO TOPOGRAFICO - RES EXISTENTE DE ALCANTARILLADO  VILLA MARIN - FLORESTA - PACANDE - MINUTO DE DIOS - SAN PABLO - PEDRO I</t>
  </si>
  <si>
    <t>ESTUDIOS - PLAN MAESTRO DE ALCANTARILLADO - MEMORIA DEL RPOYECTO</t>
  </si>
  <si>
    <t>94</t>
  </si>
  <si>
    <t>ESTUDIOS - SANEAMINENTO HIDRICO DE LAS QUEBRADAS LA SAPOSA Y LA TUZA</t>
  </si>
  <si>
    <t>95</t>
  </si>
  <si>
    <t>ESTUDIOS - SANEAMIENTO HIDRICO DE LAS QUEBRADAS LA SAPOSA Y LA TUZA</t>
  </si>
  <si>
    <t>ESTUDIOS - PROYECTO ADMINISTRATIV PARA LA PARTE RIO FRIO ATERNATIVA No. 3</t>
  </si>
  <si>
    <t>96</t>
  </si>
  <si>
    <t>ESTUDIOS - RED DISTRIBUCION AGUA POTABLE - INVESTIGACIO Y BALANCE HIDRAULICO IBAGUE</t>
  </si>
  <si>
    <t>120</t>
  </si>
  <si>
    <t>ESTUDIOS - LOCALIZACION POZOS ALCANTARILALDOS PLUVIAL - CIUDADELA COMFENALCO</t>
  </si>
  <si>
    <t>98</t>
  </si>
  <si>
    <t>97</t>
  </si>
  <si>
    <t>ESTUDIOS - CARTERA DE CAMPO Y CUADRO DE COORDINADAS - LINEA DE CONDUCCION  TANQUE EL SALADO - QUEBRADA CHEMBE</t>
  </si>
  <si>
    <t>99</t>
  </si>
  <si>
    <t>ESTUDIOS - INFORME TECNICO - PROYECTO AGROSILVOPASTORIL - SECTOR DE JUNTAS - VILLA RESTREPO</t>
  </si>
  <si>
    <t>101</t>
  </si>
  <si>
    <t>ESTUDIOS - MITIGACION - IMPACTOS AMBIENTALES</t>
  </si>
  <si>
    <t>102</t>
  </si>
  <si>
    <t>103</t>
  </si>
  <si>
    <t>ESTUDIOS - ACUEDUCTO BARRIO MIRAMATR - LEVANTAMIENTO TOPOGRAFICO</t>
  </si>
  <si>
    <t>ESTUDIOS - INTERVENTORIA PARA  LA CONSTRUCCION DE LA BOCATOMA, ADUCCION DESARENADOR, PLANTA DE TRATAMIENTO, VIA ALTERNA Y CONDUCCION PARA EL ACUEDUCTO COMPLEMENTARIO DEL DISTRITO 7  BARRIO EL SALADO</t>
  </si>
  <si>
    <t>104</t>
  </si>
  <si>
    <t>ETUDIOS - PLANTA DE POTABILIZACION - ESTACIO DE BOMBEO A BELEN</t>
  </si>
  <si>
    <t>105</t>
  </si>
  <si>
    <t>ESTUDIOS - VIVEEROS Y REFORESTACION SEBRANDO FUTURO - EL COLEGIO VERDE DE VILLA DE LEYVA GTZ CORPONARIÑO</t>
  </si>
  <si>
    <t>106</t>
  </si>
  <si>
    <t>108</t>
  </si>
  <si>
    <t>ESTUDIOS - OBRA PARA MITIGACION DE IMPACTO AMBIENTAL EN EL COLECTOR CHIPALO NORTE SECTOR SANTA ANA  TRAMOS 051 AL 075 A</t>
  </si>
  <si>
    <t>ESTUDIOS - IMPACTO AMBIENTAL PARA EL PLAN DE SANEAMIENTO HIDRICO DE LA CIUDAD DE IBAGUE - CUENCA RIO CHIPALO</t>
  </si>
  <si>
    <t>110</t>
  </si>
  <si>
    <t>111</t>
  </si>
  <si>
    <t>ESTUDIOS - INFORME DE INTERVENTORIA PARA LA INSTALACION DE TUBERIA AMBALA - SALADO</t>
  </si>
  <si>
    <t>ESTUDIOS - INFORME DE INTERVENTORIA PARA LA INSTALACION DE TUBERIA AMBALA - SALADO No. 2</t>
  </si>
  <si>
    <t>112</t>
  </si>
  <si>
    <t>ESTUDIOS - INFORME DE INTERVENTORIA PARA LA INSTALACION DE TUBERIA AMBALA - SALADO No. 3</t>
  </si>
  <si>
    <t>113</t>
  </si>
  <si>
    <t>ESTUDIOS - OPTIMIZACION DE SISTEMAS DE ABASTRECIMIENTO DE AGUA EN ZONA RURAL Y URBANO</t>
  </si>
  <si>
    <t>116</t>
  </si>
  <si>
    <t>ETUDIOS - INFORME DE OBRAS DE LAS OBRAS CONTROL DE EROSION REALIZADAS EN LA CUENCA DEL RIO SALDAÑA</t>
  </si>
  <si>
    <t>118</t>
  </si>
  <si>
    <t>119</t>
  </si>
  <si>
    <t>ESTUDIOS - PROYECTO DE GESTION AMBIENTAL MICRO CUENTAS QUEBRADA CAY</t>
  </si>
  <si>
    <t>ESTUDIOS - PROYECTO DE REDES DE DISTRIBUCION ACUEDUCTO - MALLAS PRINCIPALES DISTRITO 6 - JORDAN SECTOR BAJO</t>
  </si>
  <si>
    <t>ESTUDIOS - CONSTRUCCIION ACUEDUCTO BARRIO MIRAMAR - INFORME DE INTERVENTORIA</t>
  </si>
  <si>
    <t>121</t>
  </si>
  <si>
    <t>122</t>
  </si>
  <si>
    <t>ESTUDIOS - AMPLIACION DE REDES DE ACUEDUCTO Y CONSTRUCCION INTERCEPTORES - ALCANTARILLADO EN ZONAS MARGINALES - IBAGUE</t>
  </si>
  <si>
    <t>ESTUDIOS - ESQUEMA METODOLOGICO PARA LA PLANIFICACION DE CUENCAS</t>
  </si>
  <si>
    <t>123</t>
  </si>
  <si>
    <t>124</t>
  </si>
  <si>
    <t>ESTUDIOS - MEMORIAS DOSIFICACION  PLANTA DE TRATAMIENTO</t>
  </si>
  <si>
    <t>ESTUDIOS - PLANTA DE TRATAMIENTO HIDROTE- INGENIEROS CONSULTORES</t>
  </si>
  <si>
    <t>ESTUDIOS - VIADUCOTS QUEBRADA LA PIOJA - RIO CHIPALO - QUEBRADA AMBALA - QUEBRADA LA BALSA - DISEÑO Y CALCULO ESTRUCTURAL</t>
  </si>
  <si>
    <t>ESTUDIOS - CONDUCCIION ENTRE TANQUE DE LA POLA Y AMBALA - VIADUCTOS SOBR QUEBRADAS LA PIOJA - RIO CHIPALO - AMBALA - LA BALSA</t>
  </si>
  <si>
    <t>ESTUDIOS - ESTUDIIO DE SUELOS Y CIMENTACINES - TANQUES SEMIENTERRADIS HIPODROMO Y BARRIO BELEN IBAGUE - BATEMAN INGENIERIA LTDA</t>
  </si>
  <si>
    <t>ESTUDIOS - OPTIMIZACION ACUEDUCTO BARRIO RICAURTE  - IBAGUE - TOLIMA</t>
  </si>
  <si>
    <t>ESTUDIOS - REFORZAMIENTO ESTRUCTURAL SISMO RESISITENTE TANQUE BELEN - AURORA</t>
  </si>
  <si>
    <t>ESTUDIOS - TANQUES DE ALAMCENAMIENTO - ESTUDIOS DE LAS CAPACIDADES</t>
  </si>
  <si>
    <t>130</t>
  </si>
  <si>
    <t>ESTUDIOS - CATASTRO DE REDES DE ACUEDUCTO DEL DISTRITO 5-A - COMUNAS 3 Y 4 CIUDAD IBAGUE</t>
  </si>
  <si>
    <t>ESTUDIOS - INTERVENTORIA CONSTRUCCION BOCATOMA- ADUCCION - DESARENADOR - PLANTA DE TRATAMIENTO, VIA INTERNA Y CONDUCCION ACUEDUCOT COMPLEMENTARIO EL SALADO</t>
  </si>
  <si>
    <t>132</t>
  </si>
  <si>
    <t>ESTUDIOS - PLAN SANEAMIENTO HIDRICO DE IBAGUE - CANTIDADES DE OBRA PIOJA Y CHIPALO</t>
  </si>
  <si>
    <t>ESTUDIOS - MEMORIAS DE RECALCLO TANQUE BARRIO BELEN- CALLE 29 - CENTRO - CONCILIACION , ARBITRAJE Y AMIGABLE COMPOSICION</t>
  </si>
  <si>
    <t>ESTUDIOS - PLANTA DE TRATAMIENTO DE LA POLA DEL MUNICIPIO DE IBAGUE - REVISION UNIANES</t>
  </si>
  <si>
    <t>135</t>
  </si>
  <si>
    <t>136</t>
  </si>
  <si>
    <t>ESTUDIOS - ESTUDIOS PARA LA AMPLIACION DEL ALCANTARILLADO DE IBAGUE</t>
  </si>
  <si>
    <t>ESTUDIOS - ALCANTARILLADO BARRIO LOS CIRUELOS</t>
  </si>
  <si>
    <t>137</t>
  </si>
  <si>
    <t>ESTUDIOS - PROYECTO DE ACUEDUCTO PARA LA VEREDA ALASKA - ESPECIFICIACIOINES TECNICAS DE CONTRUCCION</t>
  </si>
  <si>
    <t>138</t>
  </si>
  <si>
    <t>ESTUDIOS - PROYECTO SISTEMA DE TRATAMIENTO DE AGUA PARA CONSUMO HUMANO - VEREDA ALASKA</t>
  </si>
  <si>
    <t>139</t>
  </si>
  <si>
    <t>140</t>
  </si>
  <si>
    <t>ESTUDIOS - TANQUES DE ALMACENAMIIENTO - ESTUDIO DE LAS CAPACIDADES</t>
  </si>
  <si>
    <t>ESTUDIOS - CONCEPTO TECNICO TANQUE CERRO GORDO</t>
  </si>
  <si>
    <t>141</t>
  </si>
  <si>
    <t>ESTUDIOS - ACTUALIZACION ESTRUCTURAL TANQUE DE ALMACENAMIENTO DE AGUA PICALEÑA - MEMORIAS DE CALCULO EL DISEÑO ESTRUCTURAL</t>
  </si>
  <si>
    <t>ESTUDIOS - DISEÑO DEL SISTEMA DE ACUEDUCTO Y ALCANTARILLAO - CIUDADELA NUEVA CASTILLA - IBAGUE - CONSTRUCTORA ALTAMIRA</t>
  </si>
  <si>
    <t>143</t>
  </si>
  <si>
    <t>144</t>
  </si>
  <si>
    <t>ESTUDIOS - PROYECTO DE OPTIMIZACION Y POTABILIZACION DE AGUA  PARA EL DISTRITO No,7 BARRIO ESPECIAL EL SALADO COMUNA 7 - IBAGUE</t>
  </si>
  <si>
    <t>145</t>
  </si>
  <si>
    <t>ESTUDIOS - CARTERA DE CAMPO TANQUE LA POLA</t>
  </si>
  <si>
    <t>ESTUDIOS - INFORME DE AUDITORIA DE GESTION Y RESULTADOS  AL 30 DE SEPTIEMBRE DE 1999</t>
  </si>
  <si>
    <t>147</t>
  </si>
  <si>
    <t>ESTUDIOS - INFORMES DE AUDITORIA EXTERNA DE GESTION Y RESULTADOS AÑO 1998</t>
  </si>
  <si>
    <t>ESTUDIOS - INFORMES DE AUDITORIA EXTERNA DE GESTION Y RESULTADOS AÑO 1999</t>
  </si>
  <si>
    <t>201-349</t>
  </si>
  <si>
    <t>ESTUDIOS - CONTRUCCIIN COLECTOR LASERNA POZO P-605 - P 608 - POZO 572 - POLZO 605 - PRESENTACION PROYECTO DE INVERSION</t>
  </si>
  <si>
    <t>146</t>
  </si>
  <si>
    <t xml:space="preserve">ESTUDIOS - CONTRUCCIIN COLECTOR LASERNA POZO P-605 - P 608 - POZO 572 - POLZO 605 - </t>
  </si>
  <si>
    <t>ESTUDIOS - INVITACION  ADQUISICION EQUIPOS DE INVESTIGACION REDES ALCANTARILLADO  - EMCALI</t>
  </si>
  <si>
    <t>148</t>
  </si>
  <si>
    <t>ESTUDIOS - EVALUACION DE LA GESTION A DICIEMBRE 31-2001 - AUDITORIA EXTERNA DE GESTION Y RESULTADOS</t>
  </si>
  <si>
    <t>ESTUDIOS - EVALUACIOM DE LA GESTION A MARZO 2002 - AUDITORIA EXTERNA DE GESTION Y RESULTADOS</t>
  </si>
  <si>
    <t>ESTUDIOS - INFORME FINAL - LEVANTAMIENTO TOPOGRAFICO CORREDOR AMBIENTE HATO DE LA VIRGEN</t>
  </si>
  <si>
    <t>ESTUDIOS - EVALUACION TECNICA HIDRAULICA DEL CORREDOR EL SILLON A LA ALTURA DEL BARRIO CLARET EN IBAGUE</t>
  </si>
  <si>
    <t>ESTUDIOS - ESTUDIO Y DISEÑO DEL ALCANTARILLADO PARA EL BARRIO AMBALA</t>
  </si>
  <si>
    <t>ESTUDIOS - PLANOS - ACTUALIZACION ESTUDIOS DE LAS ESTRUCTURAS HIDRAULICAS QUEBRADA LA GUADALEJA</t>
  </si>
  <si>
    <t>ESTUDIOS - ACTUALIZACION DE KIS ESTUDIOS DE LAS ESTRUCTURAS HIDRAULICAS - QUEBRADA LA GUADALEJA</t>
  </si>
  <si>
    <t>201-364</t>
  </si>
  <si>
    <t>ESTUDIOS - ESTABILIZACION DE TALUDES DE LA QUEBRADA LA GUADALEJA POZO  G6 - G 14</t>
  </si>
  <si>
    <t>1-212</t>
  </si>
  <si>
    <t>ESTUDIOS - PLAN QUINQUENAL DE DESARROLLO ACUEDUCTO Y PROGRAMA DE CONTROL DE FUGAS</t>
  </si>
  <si>
    <t>ESTUDIOS - ACTUALIZACION DE LOS ESTUDIOS DE LAS ESTRUCTURAS HIDRAULICAS, ESTRUCTURAS DE DISIPACION DE ENERGIA Y ESTABILIZACION DE TALUDES DE LA QUEBRADA DE GAUADALEJA POZO G6 AL POZO G14 DE LA CIUDAD DE IBAGUE</t>
  </si>
  <si>
    <t>ESTUDIOS - PLAN DE DESARROLLO DE TECNOLOGIA PARA EL CONTROL Y OPTIMIZACION OPERATIVA DEL SISTEMA DE ACUEDUCTO IBAL - PRESUPUESTOS PROYECTADOS</t>
  </si>
  <si>
    <t>ESTUDIOS - ESTUDIOS - PLAN DE DESARROLLO DE TECNOLOGIA PARA EL CONTROL Y OPTIMIZACION OPERATIVA DEL SISTEMA DE ACUEDUCTO IBAL - TERMINOS DE REFERENCIA</t>
  </si>
  <si>
    <t>ESTUDIOS - ESTUDIOS - PLAN DE DESARROLLO DE TECNOLOGIA PARA EL CONTROL Y OPTIMIZACION OPERATIVA DEL SISTEMA DE ACUEDUCTO IBAL - TIEMPO ESTIMADO PARA EL DESARROLLO DE LA INGENIERIA, SUMINISTRO Y MONTAJE FASE I</t>
  </si>
  <si>
    <t>ESTUDIOS - SOLUCION CONFLICTO COLECTORES - QUEBRADAS EN LOS BARRIOS SECTOR NOROCCIDENTAL DE IBAGUE</t>
  </si>
  <si>
    <t>ESTUDIOS - SOLUCION CONFLICTO COLECTORES - QUEBRADAS EN LOS BARRIOS SECTOR NOROCCIDENTAL DE IBAGUE - ESTUDIOS Y DISEÑOS</t>
  </si>
  <si>
    <t>ESTUDIOS - PROYECTO AGROSILVOPASTORIL - SECTOR VILLA RESTREPO</t>
  </si>
  <si>
    <t>ESTUDIOS - LEVANTAMIENTO TOPOGRAFICO DE LA LINEA DE CONDUCCION TANQUE ALMACENAMIENTO AGUA POTABLE AMBALA - TANQUE SALADO</t>
  </si>
  <si>
    <t>ESTUDIOS - INTERVENTORIA DPARA LA CONSTRUCCION DE LOS COLECTORES DE LA CUENCA DEL RIO COMBEIMA -TERMINACION INTERCEPTOR RIO COMBEIMA TRAMOS 105-96</t>
  </si>
  <si>
    <t>ESTUDIOS - TERMINACION COLECTOR EL SILLON  - INFORME FINAL</t>
  </si>
  <si>
    <t>ESTUDIOS - INTERVENTORIA PARA LA CONSTRUCCION DE LOS COLECTORES DE LA CUENCA DEL RIO COMBEIMA REPARACION PAVIMENTO VIA AL LIBERTADOR</t>
  </si>
  <si>
    <t>ESTUDIOS - INTERVENTORIA PARA LA CONSTRUCCION DE LOS COLECTORES DE LA CUENCA DEL RIO COMBEIMA - INFORME FINAL</t>
  </si>
  <si>
    <t>ESTUDIOS - INTERVENTORIA PARA LA CONSTRUCCION DE LOS COLECTORES DE LA CUENCA DEL RIO COMBEIMA - COLECTOR LA HACIENDA</t>
  </si>
  <si>
    <t>ESTUDIOS - INTERVENTORIA PARA LA CONSTRUCCION DE LOS COLECTORES DE LA CUENCA DEL RIO COMBEIMA - REPARACION PAVIMENTO VIAS BARRIO EL BOSQUE</t>
  </si>
  <si>
    <t>ESTUDIOS - INTERVENTORIA PARA LA CONSTRUCCION COLECTORES CUENCA RIO COMBEIMA - INFORME FINAL</t>
  </si>
  <si>
    <t>ESTUDIOS - INTERVENTORIA PARA LA CONSTRUCCION COLECTORES CUENCA RIO COMBEIMA - COLECTOR HATO DE LA VIRGEN - INFORME FINAL</t>
  </si>
  <si>
    <t>ESTUDIOS - INTERVENTORIA PARA LA CONSTRUCCION COLECTORES CUENCA RIO COMBEIMA - COLECTOR EL SILLON</t>
  </si>
  <si>
    <t>ESTUDIOS - INTERVENTORIA PARA LA CONSTRUCCION COLECTORES CUENCA RIO COMBEIMA - COLECTOR LA GUADALEJA  - INFORME FINAL</t>
  </si>
  <si>
    <t>ESTUDIOS - INTERVENTORIA PARA LA CONSTRUCCION COLECTORES CUENCA RIO COMBEIMA - VIADUCTO PUENTE SANTOFIMIO  - INFORME FINAL</t>
  </si>
  <si>
    <t>ESTUDIOS - LEVANTAMIENTO TOPOGRAFICO ACUEDUCTO BARRIO ANTA CRUZ - IBAGUE</t>
  </si>
  <si>
    <t>ESTUDIOS - PROYECTO CONSTRUCCION ALCANTARILLADO CALE 6A - ENTRE CARRERAS 13 Y 15 BARRO 20 DE JULIO DE IBAGUE</t>
  </si>
  <si>
    <t>ESTUDIOS - PLANTA DE TRATAMIENTO IBAGUE</t>
  </si>
  <si>
    <t>ESTUDIOS - ACUEDUCTO VEREDAL DE BUENOS AIRES</t>
  </si>
  <si>
    <t>ESTUDIOS - MITIGACION - IMPACTOS AMBIENTALES - PLAN DE SANEAMIENTO HIDRICO CUENCA CHIPALO - COMBEIMA</t>
  </si>
  <si>
    <t>ESTUDIOS - AMPLIACION ACUEDUCTO Y CONSTRUCCION COLECTOR ALCANTARILLADO DEL JORDAN - SOLICITUD DE CREDITO DE EMPOIBAGUE AL F.F.D.U - BANCO CENTRAL HIPOTECARIO</t>
  </si>
  <si>
    <t>ESTUDIOS - MEMORIAS PRIMER CONGRESO DEL AGUA SIGLO 21 - PROGRAMAS DE RECUPERACION SOSTENIBLE - AQUALAB LTDA</t>
  </si>
  <si>
    <t>ESTUDIOS - CONCURSO DE MERITOS PARA EL ESTUDIO DEL ACUEDUCTO COMPLEMENTARIO DE LA CIUDAD  DE IBAGUE - AREAS NO CONTEMPLADAS EN EL PLAN MAESTRO DE ACUEDUCTO EXISTENTE</t>
  </si>
  <si>
    <t>ESTUDIOS - MEMORIAS DE CALCULO - CONTROL  TORRENCIAL  QUEBRADA CAY BOCATOMA</t>
  </si>
  <si>
    <t>ESTUDIOS - INFORME TECNICO SOBRE LOS COLECTORES LOCALIZADOS EN LA ZONA NOROCCIDENTAL DE IBAGUE</t>
  </si>
  <si>
    <t>ESTUDIOS - PLANO HIDROLOGICO DE LA CIUDAD DE IBAGUE</t>
  </si>
  <si>
    <t>ESTUDIOS - ESTUDIOS Y DISEÑOS DEL ALCANTARILLADO DEL BARRIO ESPECIAL EL SALADO MUNICIPIO DE IBAGUE</t>
  </si>
  <si>
    <t>151 - 287</t>
  </si>
  <si>
    <t>ESTUDIOS - DIGITACION SISTEMA DE ACUEDUCTO MUNICIPAL - FASE I  - CONDUCCIONES BOCATOMA - PLANTA DE TRATAMIENTO TANUES DE DISTRIBUCION</t>
  </si>
  <si>
    <t>221-441</t>
  </si>
  <si>
    <t>ESTUDIOS - AMPLIACION PLANTA DE POTABILIZACIONN Y CONSTRUCCION TANQUE INTERLAKEN II - ESTUDIOS DE SUELOS Y RECOMENDACIONES PARTICULARES</t>
  </si>
  <si>
    <t>47</t>
  </si>
  <si>
    <t>ESTUDIOS - AGUAS RESIDUALES DOMESTICAS DEL TEJAR - REDISEÑO DEL SISTEMA</t>
  </si>
  <si>
    <t>48</t>
  </si>
  <si>
    <t>201-357</t>
  </si>
  <si>
    <t>ESTUDIOS - PLAN DE SANEAMIENTO HIDRICO PARA LA CIUDAD DE IBAGUE - PLANTAS DE TRATAMIENTO CHIPALO EL TEJAR - MEMORIAS DE DISEÑO- CONTRATO 264 DE 1990 - CORTOLIMA</t>
  </si>
  <si>
    <t>49</t>
  </si>
  <si>
    <t>ESTUDIOS -  ALCANTARILLADO AGUAS LLUVIAS - SIMON BOLIVAR ETAPA 4 - NUEVO COMBEIMA</t>
  </si>
  <si>
    <t>50</t>
  </si>
  <si>
    <t>ESTUDIOS - DISEÑO DEL SISTEMA DE TRATAMIENTO DE LAS AGUAS RESIDUALES DOMESTICAS - CIUDADELA COMFENALCO - DISEÑOS COMPLEMENTARIOS</t>
  </si>
  <si>
    <t>51</t>
  </si>
  <si>
    <t>ESTUDIOS - INVENTARIO FISICO ABRIL 30 1996  - POLIZA DE MANEJO No. 262567 LA PREVISORA</t>
  </si>
  <si>
    <t>52</t>
  </si>
  <si>
    <t>ESTUDIOS - SOLICITUD DE FINANCIACION DE DESARROLLO TERRITORIAL - FINDETER</t>
  </si>
  <si>
    <t>53</t>
  </si>
  <si>
    <t>126-252</t>
  </si>
  <si>
    <t>54</t>
  </si>
  <si>
    <t>ESTUDIOS - PLIEGO DE CONDICIONES - LICITACION 001 DE 2000 - MANTENIMIENTI VIA CHAÁRRAL - RIOBLANCO</t>
  </si>
  <si>
    <t>55</t>
  </si>
  <si>
    <t>ESTUDIOS - INTERVENTORIA OBRAS INSTALACION TUBERIA CONUCCIION LA POLA TANQUE AMBALA TRAMOS C Y D</t>
  </si>
  <si>
    <t>56</t>
  </si>
  <si>
    <t>ESTUDIOS - PLIEGO DE CONDICIONES PARA LA CONTRATACION  DEL SUINISTRO DE TUBERIA Y ACCESORIOS PARA LA CONDUCCION DE AGUA POTABLE DESDE EL TANQUE DE LA POLA HASTA EL TANQUE AMBALA</t>
  </si>
  <si>
    <t>ESTUDIOS - PLIEGO DE CONDICIONES PARA LA CONTRATACION  DEL SUINISTRO DE TUBERIA - ALCANTARILLADO EL SALADO</t>
  </si>
  <si>
    <t>58</t>
  </si>
  <si>
    <t xml:space="preserve">ESTUDIOS - REGISTRO DE LAS CONDUCCION  AMBALA EL SALADO PARA UTILIZACION TUBERIA </t>
  </si>
  <si>
    <t>ESTUDIOS - PLIEGO DE CONDICIONES PARA CONTRATACION DEL SUMINISTRO DE TUBERIA VIBROCENTRIFUGADA PARA LA CONSTRUCCION DEL ALCANTARILLADO DE AGUAS LLUVIAS - TRANSVERSAL  11 BARRIO EL SALADO</t>
  </si>
  <si>
    <t>59</t>
  </si>
  <si>
    <t>ESTUDIOS - PLIEGOS DE CONDICIONES PARA LA CONTRATACION "CONSTRUCCION CONDUCCION AGUA POTABLE DESDE EL TANQUE DE LA POLA AL TANQUE AMBALA - CONVOCATORIA 002 - 1998</t>
  </si>
  <si>
    <t>ESTUDIOS - CONSTRUCCION ACUEDUCTO ALTERNO BARRIO CLARITA BOTERO DE IBAGUE</t>
  </si>
  <si>
    <t>60</t>
  </si>
  <si>
    <t>62</t>
  </si>
  <si>
    <t>ESTUDIOS - ESTUDIO SOBRE AGRIETAMIENTO DE TANQES DE ALMACENAMIENTO BELEN Y CALLE 29 - IBAL</t>
  </si>
  <si>
    <t>ESTUDIOS - ESTUDIO SOBRE AGRIETAMIENTO DE TANQUES DE ALMACENAMIENTO BELEN Y CALLE 29 IBAL</t>
  </si>
  <si>
    <t>ESTUDIOS - REVISION HIDRAULICA - CONDUCCIONES TANQUE DE LA 29 - TANQUES DE PUEDRA PIBNTADA - MIROLINDO</t>
  </si>
  <si>
    <t>ESTUDIOS - MEMORIA FOTOGRADICA - OBRA REPARACION E IMPERMEABILIZACION PLACA DE CONCRETO TAPA TANQES BELEN Y CIUDAD</t>
  </si>
  <si>
    <t>ESTUDIOS - TANQUES DE BELEN Y CALLE 29 - INFORME SOBRE COMPORTAMIENTO DE OBRAS EN SERVICIO</t>
  </si>
  <si>
    <t>ESTUDIOS - TANQUE DE ALMACENAMIENTO DE BELEN - REFORZAMIENTO SISMO RESISATENTE UTILIZANDO LAMINAS SIKA CARBODUR - CALCULOS ESTRUCTURALES</t>
  </si>
  <si>
    <t>ESTUDIOS -CONCEPTO SOBRE DISEÑOS DE REFORZAMIENTO PARA TANQUES DE LA CALLE 29 Y BARRIO BELEN</t>
  </si>
  <si>
    <t>ESTUDIOS - TANQUE DE ALMACENAMIENTO DE BELEN  - REVISION DISEÑO ESTRUCTURAL</t>
  </si>
  <si>
    <t>ESTUDIOS - PROPUESTA : PROYECTO CONSTRUCCIION  TANQUE DE ALMACENAMIENTO DE AGUA  DE 1700 M3 DE CAPACIDAD EN LA PARTE ALTA DEL CERRO DEL BARRIO AUGUSTO E. MEDINA DE IBAGUE</t>
  </si>
  <si>
    <t>ESTUDIOS - CALCULOS ESTRUCTURALES EDIFICIO Y OFICINAS DEL IBAL</t>
  </si>
  <si>
    <t>ESTUDIOS - DISEÑO ANTISISMICO - TANQUES DE ALMACENAMIENTO DE AGUA - CALLE 29 Y BELEN</t>
  </si>
  <si>
    <t>ESTUDIOS - INFORMES GENERAL SOBRE LOS TANQUES DE BELEN Y CALLE 29</t>
  </si>
  <si>
    <t>ESTUDIOS - INFORMES CONSTRUCCION TANQUE CALE 29</t>
  </si>
  <si>
    <t>ESTUDIOS - ACTUALIZACION DE LOS ESTUDIOS Y DISEÑOS PARA LA RECUPERACION DEL CANAL DE CONDUCCION DE AGUA PARA LA PLANTA DE MIROLINDO  - ELECTROLIMA</t>
  </si>
  <si>
    <t>ESTUDIOS - ESTUDIO DE SUELOS EJECUTADOS A TANQUES - CALLE 29 MIROLINDO - PARTE ALTA BELEN</t>
  </si>
  <si>
    <t>ESTUDIOS - PROYECTO DE REDES DE DISTRIBUCION ACUEDUCTO - MALLAS PRINCIPALES DISTRITO No. 7 - BARRIO ESPECIAL EL SALADO</t>
  </si>
  <si>
    <t>ESTUDIOS - PLANTA DE TRATAMIENTO VEREDA TRES ESQUINAS</t>
  </si>
  <si>
    <t>ESTUDIOS - PLANTA DE TRATAMIENTO VEREDAS EL RODEO Y EL SALITRE</t>
  </si>
  <si>
    <t>ESTUDIOS - PLANTA DE TRATAMIENTO VEREDA EL GALLO</t>
  </si>
  <si>
    <t>ESTUDIOS - PLANTA DE TRATAMIENTO VEREDA DE SAN JUAN DE LA CHINA</t>
  </si>
  <si>
    <t>ESTUDIOS - PLANTA DE TRATAMIENTO VEREDA EL JAGUO</t>
  </si>
  <si>
    <t>ESTUDIOS - PLANTA DE TRATAMIENTO VEREDA AURES</t>
  </si>
  <si>
    <t>ESTUDIOS - PLANTA DE TRATAMIENTO VEREDA BRICEÑO</t>
  </si>
  <si>
    <t>ESTUDIOS - PLANTA DE TRATAMIENTO VEREDA EL MACHIN</t>
  </si>
  <si>
    <t>ESTUDIOS - PLANTA DE TRATAMIENTO VEREDA CAUCHOS PARTE BAJA</t>
  </si>
  <si>
    <t>ESTUDIOS - PLANTA DE TRATAMIENTO VEREDA DE BUENOS AIRES</t>
  </si>
  <si>
    <t>ESTUDIOS - CONVOCATORIA PARA LA ACTUALIZACION DEL CATRASTRO DE CLIENTES - PROPUESTA TECNICA Y ECONOMICA - SEGUNDA COPIA</t>
  </si>
  <si>
    <t>131-260</t>
  </si>
  <si>
    <t>ESTUDIOS - PLANTA DE TRATAMIIENTO DE LA VEREDA BUENOS AIRES</t>
  </si>
  <si>
    <t>ESTUDIOS - PLANTA DE TRATAMIIENTO DE LA VEREDA DE CAUCHOS PARTE BAJA</t>
  </si>
  <si>
    <t>ESTUDIOS - PLANTA DE TRATAMIIENTO DE LA VEREDA DE CAUCHOS PARTE ALTA</t>
  </si>
  <si>
    <t>ESTUDIIOS - MEMORIA DE RECALCULO TANQUE BARRIO BELEN - IBAGUE</t>
  </si>
  <si>
    <t>ESTUDIOS - PROYECTO CONSTRUCCION TANQUE  ELEVADO GALERIA E VALVULAS - TUBERIA DE CONDUCCION DEL SISTEMA DE CAPTACION - SUB-SUPERFICIAL DEL ACUEDUCTO IBAGUE</t>
  </si>
  <si>
    <t>ESTUDIOS - INTERVENTORIA DEL MOVIMIENTO DE TIERRA PARA LA CONSTRUCCION DEL TANQUER AMBALA - IBAGUE - INFORME MENSUAL DE INTERVENTORIA No.2</t>
  </si>
  <si>
    <t>ESTUDIOS - CARTERA DE CAMPO Y MEMORIA DE CALCULOS DEL LEVANTAMIENTO PLANIMETRICO Y ALTIMETRO DE UN LOTE PARA AMPLIACION DE LA PLANTA DE TRATAMIENTO DEL IBAL</t>
  </si>
  <si>
    <t>ESTUDIOS - PLANTA DE TRATAMIENTO DE LA VEREDA DANTAS - COCORA</t>
  </si>
  <si>
    <t>ESTUDIOS - PLANTA DE TRATAMIENTO DE LA VEREDA AL CURAL - COMBEIMA</t>
  </si>
  <si>
    <t>ESTUDIOS - PLANTA DE TRATAMIENTO DE LA VEREDA PIEDE CUESTA LAS AMARILLAS</t>
  </si>
  <si>
    <t>ESTUDIOS - PLANTA DE TRATAMIENTO DE LA VEREDA EL GUAICO</t>
  </si>
  <si>
    <t>ESTUDIOS - PLANTA DE TRATAMIENTO DE LA VEREDA LA MARIA</t>
  </si>
  <si>
    <t>ESTUDIOS - PLANTA DE TRATAMIENTO DE LA VEREDA CARMEN DE BULIRA</t>
  </si>
  <si>
    <t>107</t>
  </si>
  <si>
    <t>ESTUDIOS - PLANTA DE TRATAMIENTO DE LA VEREDA EL RODEO - SALITRE</t>
  </si>
  <si>
    <t>109</t>
  </si>
  <si>
    <t>141-275</t>
  </si>
  <si>
    <t>ESTUDIOS - ESTUDIOS Y DISEÑOS DE ALCANTARILLADO DEL BARRIO ESPECIAL EL SALADO - IBAGUE - CORPAS CENTRO ORIENTE - INFORME FINAL</t>
  </si>
  <si>
    <t>ESTUDIOS - PLANTA DE TRATAMIENTO DE LA VEREDA AMBALA - SECTOR EL TRIUNFO</t>
  </si>
  <si>
    <t>ESTUDIOS - PLANTA DE TRATAMIENTO DE LA VEREDA DE BELLAVISTA</t>
  </si>
  <si>
    <t>ESTUDIOS - PLANTA DE TRATAMIENTO DE LA VEREDA CHUCUNI</t>
  </si>
  <si>
    <t>114</t>
  </si>
  <si>
    <t>ESTUDIOS - PLANTA DE TRATAMIENTO DE LA VEREDA CASCASA - CAY</t>
  </si>
  <si>
    <t>115</t>
  </si>
  <si>
    <t>ESTUDIOS - PLANTA DE TRATAMIENTO DE LA VEREDA COELLO COCORA</t>
  </si>
  <si>
    <t>ESTUDIOS - PLANTA DE TRATAMIENTO DE LA VEREDA RODEITO</t>
  </si>
  <si>
    <t>117</t>
  </si>
  <si>
    <t>ESTUDIOS - PLANTA DE TRATAMIENTO DE LA VEREDA PEÑARANDA PARTE ALTA</t>
  </si>
  <si>
    <t>ESTUDIOS - PLANTA DE TRATAMIENTO DE LA VEREDA LA LINDA</t>
  </si>
  <si>
    <t>ESTUDIOS - CAPACITACION SUB-SUPERFICIAL - SISTEMA NEUMATICO DE RETROLAVADO</t>
  </si>
  <si>
    <t>ESTUDIOS - INTERVENTORIA PARA CONSTRUCCION  PRIMERA ETAPA - TANQUE  DE ALMACENAMIENTO AGUA POTABLE AMBALA - INFORME DE INTERVENTORUIA No. 03</t>
  </si>
  <si>
    <t>ESTUDIOS - INTERVENTORIA PARA CONSTRUCCION  PRIMERA ETAPA - TANQUE  DE ALMACENAMIENTO AGUA POTABLE AMBALA - INFORME DE INTERVENTORUIA No. 02</t>
  </si>
  <si>
    <t>ESTUDIOS - INTERVENTORIA PARA CONSTRUCCION  PRIMERA ETAPA - TANQUE  DE ALMACENAMIENTO AGUA POTABLE AMBALA - INFORME DE INTERVENTORUIA No. 04</t>
  </si>
  <si>
    <t>ESTUDIOS - INTERVENTORIA PARA CONSTRUCCION  PRIMERA ETAPA - TANQUE  DE ALMACENAMIENTO AGUA POTABLE AMBALA - INFORME DE INTERVENTORUIA No. 05</t>
  </si>
  <si>
    <t>ESTUDIOS - INTERVENTORIA PARA CONSTRUCCION  PRIMERA ETAPA - TANQUE  DE ALMACENAMIENTO AGUA POTABLE AMBALA - INFORME DE INTERVENTORUIA No. 06</t>
  </si>
  <si>
    <t>ESTUDIOS - INTERVENTORIA PARA CONSTRUCCION  PRIMERA ETAPA - TANQUE  DE ALMACENAMIENTO AGUA POTABLE AMBALA - INFORME DE INTERVENTORUIA No. 08</t>
  </si>
  <si>
    <t>ESTUDIAR - MANUAL DE OPERACIONES  PLANTA DE TRATAMIENTO LA POLA CAUDAL 1500 LT/SEGUNDO</t>
  </si>
  <si>
    <t>ESTUDIOS - PLAN DE SANEAIENTO HIDRICO - OPTIMIZACION COLECTOR EL SILLO - CARTILLA DE HIERROS - ESTRUCTURA DE REPARTO DE AGUAS Y CAMARAS</t>
  </si>
  <si>
    <t>125</t>
  </si>
  <si>
    <t xml:space="preserve">ESTUDIOS - PLAN DE SANEAMIENTO HIDRICO - OPTIMIZACION COLECTOR EL SILLON - INFORME FINAL - COINGETOL </t>
  </si>
  <si>
    <t>126</t>
  </si>
  <si>
    <t xml:space="preserve">ESTUDIOS - PLAN DE SANEAMIENTO HIDRICO - OPTIMIZACION COLECTOR  EL SILLON - INFORME FINAL </t>
  </si>
  <si>
    <t>ESTUDIOS- PLAN DE SANEAMIENTO HIDRICO - OPTIMIZACION COLECTOR EL SILLON  - INFORME FINAL</t>
  </si>
  <si>
    <t>ESTUDIOS - CATASTRO DE POZOS COLECTOR EL SILLON</t>
  </si>
  <si>
    <t>128</t>
  </si>
  <si>
    <t>ESTUDIOS - INTERVENTORIA PARA CONSTRUCCION PRIMERA ETAPA  - TANQUE DE ALMACENAMIENTO AGUA POTABLE AMBALA - INFORME DE INTERVENTORIA NUMERO 1</t>
  </si>
  <si>
    <t>129</t>
  </si>
  <si>
    <t>ESTUDIOS - PLAN DE SANEAMIENTO HIDRICO - OPTIMIZACION COLECTOR EL SILLON - PROPUESTA DISEÑO TUNAL - LINEA DE CONDUCCION ALIVIADERO - RIO COMBEIMA</t>
  </si>
  <si>
    <t>ESTUDIOS - PLAN DE SANEAMIENTO HIDRICO OPTIMIZACION COLECTOR EL SILLON - PROPUESTA DISEÑO TUNEL</t>
  </si>
  <si>
    <t>ESTUDIOS - EVALUACION TECNICA HIDRAULICA DEL COLECTOR  EL SILLON A LA ALTURA DEL BARRIO CLARET EN IBAGUE- INFORME EJECUTIVO</t>
  </si>
  <si>
    <t>131</t>
  </si>
  <si>
    <t>ESTUDIOS - EVALUACION TECNICA E HIDRAULICA DEL COLECTOR EL SILLON A LA ALTURA DEL BARRIO EL CLARET - IBAGUE INFORME EJECUTIVO</t>
  </si>
  <si>
    <t>ESTUDIOS - PROYECTO PROTECCION Y CONSERVACION CUENCA DEL COMBEIMA</t>
  </si>
  <si>
    <t>ESTUDIOS - PLAN DE CHOQUE - SUMINISTRO DE AGUA POTABLE  BARRIOS DEL SUR</t>
  </si>
  <si>
    <t>ESTUDIOS - ESTUDIO DE LA CAPACIDAD DE ALMACENAMIENTO - SISTEMA DE ACUEDUCTO DE IBAGUE</t>
  </si>
  <si>
    <t>ESTUDIOS - COMPORTAMIENTO DE LAS OBRAS DE CORRECCION TORRENCIAL - RIO COMBEIMA - ACUAIBAGUE - INFORME TECNICO</t>
  </si>
  <si>
    <t>ESTUDIOS - PROYECTO AGROSILVOPASTORIL - SECTOR VILLA RESTREPO - INFORME DE OBRA No 01</t>
  </si>
  <si>
    <t>ESTUDIOS - ESTABILIZACION DE TALUDES - SECTOR CHAPETON - INFORME DE OBRA</t>
  </si>
  <si>
    <t>ESTUDIIOS- OPTIMIZACION DE LAPLANTA DE TRATAMIENTO ANTIGUA DE IBAGUE A 750 LTS/SEGUNDOS - CALCULOS HIDRAULICOS Y ESTRUCTURALES</t>
  </si>
  <si>
    <t>ESTUDIOS - INFORME TECNICO ENRIQUECIMIENTO FORESTAL CON ESPACIOS PROCTECTORAS Y DENDROENERGETICAS EN EL SECTOR DE PASTALES PARTE ALTA</t>
  </si>
  <si>
    <t>ESTUDIOS- PLAN DE CHOQUE PARA LA DISMINUCION DEL INDICE DE AGUA NO CONTABILIZADA</t>
  </si>
  <si>
    <t>ESTUDIOS MEDICIONES DE CAUDAL - PRESIONAS EN EL SISTEMA DE ACUEDUCTO DEL MUNICIPIO DE IBAGUE - ACUAVALLE S.A</t>
  </si>
  <si>
    <t xml:space="preserve">ESTUDIOS - PRIMER SEMINARIO SOBRE EL POTENCIAL DE AGUAS SUBTERRANEAS EN EL DEPARTAMENTO DEL TOLIMA </t>
  </si>
  <si>
    <t>TORREON QUINTA AVENIDA - ETAPA V - CRA 8 No 123 - 200 BARRIO ESPECIAL EL SALADO</t>
  </si>
  <si>
    <t>EDIFICACION EN CUATRO NIVELES CALLE 8 No 3 - 76 BARRIO LA POLA</t>
  </si>
  <si>
    <t xml:space="preserve">PROYECTO EDS TABOR - ALTO DEL COMBEIMA INTERSECCION DOBLE CALZADA </t>
  </si>
  <si>
    <t>CD1+2</t>
  </si>
  <si>
    <t>ESTUDIOS - PLAN MAESTRO DE ALCANTARILLADO IBAGUE - JUAN JOSE FIGUEROA</t>
  </si>
  <si>
    <t>FORTEZA II Y FORTEZA 3</t>
  </si>
  <si>
    <t>9+2</t>
  </si>
  <si>
    <t>PROYECTO WAKARI</t>
  </si>
  <si>
    <t>7+6</t>
  </si>
  <si>
    <t xml:space="preserve">ESTUDIOS - PLAN MANEJO PARA LA CUENCA DEL RIO COMBEIMA - REUBICACION POR RIESGO DE LAS POBLACIONES SITUADAS EN LA ZONA RURAL - CORTOLIMA - ALCALDIA DE IBAGUE </t>
  </si>
  <si>
    <t>150</t>
  </si>
  <si>
    <t>ESTUDIOS - PLAN DE SANEAMIENTO HIDRICO MIROLINDO PICALEÑA - INFORME</t>
  </si>
  <si>
    <t>152</t>
  </si>
  <si>
    <t>ESTUDIOS - ESTUDIOS Y DISEÑOS PLAN DE SANEAMIENTO HIDRICO SECTOR MIROLINDO PICALEÑA - INTERVENTORIA PROYECTO - INFORME FINAL DE INTERVENTORIA</t>
  </si>
  <si>
    <t>153</t>
  </si>
  <si>
    <t>ESTUDIOS Y DISEÑOS PLAN DE SANEAMIENTO HIDRICO SECTOR MIROLINDO PICALEÑA - INTERVENTORIA PROYECTO - INFORME DE INTERVENTORIA No 5 - A</t>
  </si>
  <si>
    <t>ESTUDIOS Y DISEÑOS PLAN DE SANEAMIENTO HIDRICO SECTOR MIROLINDO PICALEÑA - INTERVENTORIA PROYECTO - INFORME FINAL DE INTERVENTORIA</t>
  </si>
  <si>
    <t>ESTUDIOS Y DISEÑOS PLAN DE SANEAMIENTO HIDRICO SECTOR MIROLINDO PICALEÑA INTERVENTORIA - PROYECTO INFORME FINAL DE INTERVENTORIA</t>
  </si>
  <si>
    <t>ESTUDIOS INVESTIGACION HIDRAULICA EN LAS CONDUCCIONES A PICALEÑA - EL SALADO</t>
  </si>
  <si>
    <t>159</t>
  </si>
  <si>
    <t>ESTUDIOS PROYECTO FRUTICOLA EN EL SECTOR DE JUNTAS - VILLA RESTREPOMUNICIPIO DE IBAGUE</t>
  </si>
  <si>
    <t>ESTUDIOS CONSTRUCCION CONDUCCION AGUA POTABLE DESDE EL TANQUE LA POLA AL TANQUE AMBALA - TRAMO C - D INFORME DE INTERVENTORIA No 11</t>
  </si>
  <si>
    <t>ESTUDIOS CONSTRUCCION CONDUCCION AGUA POTABLE DESDE EL TANQUE LA POLA AL TANQUE AMBALA - TRAMO C - D PRESUPUESTO DE OBRAS POR FACTURAR Y/ O EJECUTAR</t>
  </si>
  <si>
    <t>ESTUDIOS CONSTRCCION CONDUCCION AGUA POTABLE DESDE EL TANQUE DE LA POLA AL TANQUE DE AMBALA TRAMO C -  D EVALUACION DE LA EJECUCION Y PRESUPUESTO A EJECUTAR</t>
  </si>
  <si>
    <t>ESTUDIOS CONDUCCION LA POLA AMABALA - ACTA PARCIAL No 04</t>
  </si>
  <si>
    <t>ESTUDIOS CONDUCCION LA POLA AMABALA - ANALISIS UNITARIOS</t>
  </si>
  <si>
    <t xml:space="preserve">ESTUDIOS CUENCA RIO COMBEIMA - PLAN DE OPERACIONES VIGENCIA 1.984 CUENCA RIO COMBEIMA </t>
  </si>
  <si>
    <t>ESTUDIOS INTERVENTORIA DE OBRAS HIDROSANITARIAS Y CONTROL DE CALIDAD - OBRAS REALIZADAS POR URBANIZADORES</t>
  </si>
  <si>
    <t>ESTUDIOS CAPTACION SUB-SUPERFICIAL - NORMAS Y ESPECIFICACIONES TECNICAS</t>
  </si>
  <si>
    <t xml:space="preserve">ESTUDIOS CAPTACION SUB-SUPERFICIAL - NORMAS Y ESPECIFICACIONES TECNICAS - INFORME DE DISEÑO  </t>
  </si>
  <si>
    <t xml:space="preserve">ESTUDIOS PROPUESTA BARRIO LA VEGA </t>
  </si>
  <si>
    <t>ESTUDIOS INFORME AVALUO CORPORATIVOS INMUEBLE URBANO - CALLE 49 No 5 - 20 PIEDRAPINTADA</t>
  </si>
  <si>
    <t xml:space="preserve">ESTUDIOS DIGITALIZACION SISTEMA DE ACUEDUCTO MUNICIPAL FASE II REDES DE DISTRIBUCION </t>
  </si>
  <si>
    <t>ESTUDIOS DISEÑOS DE LAS REDES DE ALCANTARILLADO PARA LOS SECTORES DE LA FLORIDA - LA ISLA JAZMIN</t>
  </si>
  <si>
    <t>ESTUDIOS PLAN DE MANEJO AMBIENTAL DEL PLAN INTEGRAL DE SANEAMIENTO HIDRICO MUNICIPIO DE IBAGUE - TOMO I</t>
  </si>
  <si>
    <t>ESTUDIOS PLAN DE MANEJO AMBIENTAL DEL PLAN INTEGRAL DE SANEAMIENTO HIDRICO MUNICIPIO DE IBAGUE - TOMO II</t>
  </si>
  <si>
    <t>ESTUDIOS PLAN DE MANEJO AMBIENTAL DEL PLAN INTEGRAL DE SANEAMIENTO HIDRICO DEL MUNICIPIO DE IBAGUE</t>
  </si>
  <si>
    <t>ESTUDIOS PLAN DE MANEJO AMBIENTAL DEL PLAN INTEGRAL DE SANEAMIENTO HIDRICO DEL MUNICIPIO DE IBAGUE- INFORME PRIMER PARCIAL</t>
  </si>
  <si>
    <t>ESTUDIOS PLAN DE MANEJO AMBIENTAL DEL PLAN INTEGRAL DE SANEAMIENTO HIDRICO MUNICIPIO DE IBAGUETOMO I ANEXOS</t>
  </si>
  <si>
    <t>ESTUDIOS USO VEGETAL Y COBERTURA ACTUAL CUENCA DEL RIO COELLO</t>
  </si>
  <si>
    <t>EDIFICIO GERMANIA</t>
  </si>
  <si>
    <t>EDIFICIO MIRADOR DEL FRAILE - CALLE 6 CRA 4 BARRIO LA POLA</t>
  </si>
  <si>
    <t>EDIFICIO PARA VIVENDA CRA 1 No 41 - 184 SANTA HELENA</t>
  </si>
  <si>
    <t xml:space="preserve">VILLA JARDIN </t>
  </si>
  <si>
    <t>01-19-2000</t>
  </si>
  <si>
    <t>CASA COMUNIDAD  CARMELITAS MISIONERAS  - EL SALADO</t>
  </si>
  <si>
    <t>SEDE SOCIAL EMPRESA ANDRES LOPEZ DE GALARZA</t>
  </si>
  <si>
    <t>URBANIZACION CASTILLA RESERVADO</t>
  </si>
  <si>
    <t>16+8+37</t>
  </si>
  <si>
    <t>CARTA CATASTRAL URBANA  - CABECERA MUNICIPAL</t>
  </si>
  <si>
    <t>CONJUNTO RESIDENCIAL GRANATE</t>
  </si>
  <si>
    <t>PROYECTO CARMESI - CRA 18 M SUR No 155 - 120 PICALEÑA</t>
  </si>
  <si>
    <t xml:space="preserve">VVIENDA MULTIFAMILIAR EDIFICIO FORMULA F - CRA 14 No 43 - 113 BARRIO CORDOBA </t>
  </si>
  <si>
    <t>PROYECTO SOCIEDAD TOLIMENSE DE INGENIEROS</t>
  </si>
  <si>
    <t>3+6</t>
  </si>
  <si>
    <t>EDIFICIO PLAZA 15 - CARRERA 1 - CALLE 15 ESQUINA</t>
  </si>
  <si>
    <t>10+5</t>
  </si>
  <si>
    <t>PROYECTO TORRES DE LA CALLEJA - CRA 20 CALLE 87  - 111</t>
  </si>
  <si>
    <t>CD 8</t>
  </si>
  <si>
    <t>TALLERES MUEBLES EL DORADO</t>
  </si>
  <si>
    <t xml:space="preserve">RINCON DEL CAMPESTRE </t>
  </si>
  <si>
    <t>PORTAL DE MEDINA - CRA 20 CLLS 62 Y 63 BARRIO AMBALA</t>
  </si>
  <si>
    <t>HOTEL DANNY - ESQUINA NOR - OCC CRA 3A CLL 14 A</t>
  </si>
  <si>
    <t>06-111985</t>
  </si>
  <si>
    <t>EDIFICIO AMERICA - CRA 4 CALLES 12 - 13</t>
  </si>
  <si>
    <t>CAFÉ SAN JUAN  - PLANTA 2 PISO</t>
  </si>
  <si>
    <t>REMODELACION VIVIENDA UNIFAMILIAR - JUAN FANDIÑO</t>
  </si>
  <si>
    <t>IRVIS - 2 - 3 Y 4 ETAPA - CARRERA 3 B - 48-68</t>
  </si>
  <si>
    <t>201-240</t>
  </si>
  <si>
    <t xml:space="preserve">DIVISION DE VIVIENDA CRA 3 CON CALLE 2 ESQUINA BARRIO LA POLA - PROPIETARIO BERNARDO BASTIDAS </t>
  </si>
  <si>
    <t xml:space="preserve">SEDE FUNERARIA SERFUNCOOP - CRA 5 CALLE 40 ESQUINA </t>
  </si>
  <si>
    <t>CONJUNTO HABITACIONAL EL PALMAR I Y II</t>
  </si>
  <si>
    <t xml:space="preserve">SEDE DEFENSA CIVIL SECCIONAL DEL TOLIMA </t>
  </si>
  <si>
    <t>EL BALCON DE PIEDRAPINTADA - LOTE No 1 MZ A 2 RINCON DE PIEDRAPINTADA</t>
  </si>
  <si>
    <t>CONJUNTO CERRADO LADERA</t>
  </si>
  <si>
    <t>URBANIZACION PALMA DEL RIO - BARRIO EL SALADO CALLE 144</t>
  </si>
  <si>
    <t>EDIFICIO SEDE SINTRAELECTROLIMA - CRA 1a  No 11 - 89</t>
  </si>
  <si>
    <t>CONJUNTO CERRADO LADERA - CRA 9 CON CALLE 80</t>
  </si>
  <si>
    <t>CONJUNTO RESIDENCIAL SAN JERONIMO ETAPA 1</t>
  </si>
  <si>
    <t xml:space="preserve">EDIFICIO PIEDRAPINTADA VI - CRA 3a  No  48 - 45 </t>
  </si>
  <si>
    <t xml:space="preserve">EDIFICIO DE APARTAMENTOS LA LEYENDA DEL FRAILE </t>
  </si>
  <si>
    <t xml:space="preserve">EDIFICIO BARILOCHE II CALLE 10 ENTRE CRA 3 Y 4 </t>
  </si>
  <si>
    <t xml:space="preserve">LOCALES COMERCIALES PROPIETARIO VICTOR M PULIDO - </t>
  </si>
  <si>
    <t xml:space="preserve">BODEGA POLIFORM </t>
  </si>
  <si>
    <t xml:space="preserve">MOLINO PANEBRA - COSTADO NORTE -  VIA PICALEÑA </t>
  </si>
  <si>
    <t>EDIFICIO MULTIFAMILIAR - ESQUINA SUR - ORIENTAL CALLE 8 CRA 10 - PROPIETARIO FELIX GARCIA LTDA</t>
  </si>
  <si>
    <t>CD -</t>
  </si>
  <si>
    <t xml:space="preserve">EDIFICACION EN CINCO NIVELES  - CRA 7 No. 38 -63 - LOTE 2 CONJUNTO CAMPESTRE LOS CAMBULOS -  DIAMANTE </t>
  </si>
  <si>
    <t>EDIFICIO PAOLA - PARAMETRO SUR - OCCIDENTAL CALLE 24 CRA 4A - 5 No 4A - 27</t>
  </si>
  <si>
    <t>EDIFICIO DE APARTAMENTOS - PROPIETARIO ENRIQUE ALFONSO AVENIDA 19 No 6 - 110</t>
  </si>
  <si>
    <t>ESTACION AVENIDA EL FERROCARRIL - AVENIDA FERROCARRIL            No 24 - 96</t>
  </si>
  <si>
    <t xml:space="preserve">REFORMA CASA LOCAL - BARRIO EL JORDAN </t>
  </si>
  <si>
    <t>OBRA LUIS A. RENGIFO - CARCEL JUVENIL - EMPOIBAGUE</t>
  </si>
  <si>
    <t xml:space="preserve">PLANOS COLECTORES AGUA SUCIA , COLECTOR ESCOBAL III , </t>
  </si>
  <si>
    <t>01 - 01 - 20007</t>
  </si>
  <si>
    <t>NN</t>
  </si>
  <si>
    <t>URBANIZACION NUEVO HORIZONTE AVENIDA 125 FRENTE A LA CIUDADELA COMFENALCO</t>
  </si>
  <si>
    <t xml:space="preserve">MULTIFAMILIARES NATHALIA - CALLE 120 CRA 46 SUR </t>
  </si>
  <si>
    <t>HES</t>
  </si>
  <si>
    <t>LOTE EL SALADO BARRIO ALAMEDA PLANO TOPOGRAFICO</t>
  </si>
  <si>
    <t>CLUB RESIDENCIAL ALAMEDA - MANZANA A</t>
  </si>
  <si>
    <t>PROYECTO EDIFICIO AMAPOLA - VIA AEROPUERTO CRA 12 SUR CALLE 93 LOTE 7 B PLAN PARCIAL SAMARIA - PROPIETARIO LA SAMARIA GRANDE SAS</t>
  </si>
  <si>
    <t xml:space="preserve">PROYECTO EDIFICIO PIEDRAPINTADA - CRA 7 A No 50 - 34 RINCON DE PIEDRA PINTADA </t>
  </si>
  <si>
    <t xml:space="preserve">PROYECTO ALGARROBO - PLAN PARCIAL EL ZORRO MZ 8 </t>
  </si>
  <si>
    <t xml:space="preserve">PROYECTO LA CEIBA LOTE No 5 ETAPA No 3 </t>
  </si>
  <si>
    <t>PROYECTO UNIDAD DE SALUD DE IBAGUE SEDE PICALEÑA - CALLE  145 PICALEÑA - ANTIGUA SALA DE VENTAS CONSTRUCTORA BOLIVAR - RADICADO IBAL No 8075 MAYO 31 DE 2022</t>
  </si>
  <si>
    <t>PROYECTO ARENILLO LOTE MZ 7 ETAPA 1 - B EL ZORRO - RADICADO IBAL No 12753 AGOSTO 31 - 2022</t>
  </si>
  <si>
    <t>PROYECTO EL TORREON CIPRES - CRA 8 No 123 - 200 BARRIO ESPECIAL EL SALADO - RAICADO IBAL No 7774 24 DE MAYO -2022</t>
  </si>
  <si>
    <t>8+13</t>
  </si>
  <si>
    <t>AVENIDA ARMERO CON CALLES 78 Y 79 - PROPIETARIO JOSE ABEL SANCHEZ</t>
  </si>
  <si>
    <t>EDIFICIO LIMA  - CRA 5 CALLE 37 ESQUINA  - PROPIETARIO MARCO TULIO LASERNA</t>
  </si>
  <si>
    <t xml:space="preserve">CONJUNTO HABITACIONAL CHAQUEN - CALLE 83 CRA 3 SUR - PROPIETARIO CORPORACION DE VIVIENDA SOLIDARIA PARA LOS TRABAJADORES DEL TOLIMA CORVIVIENDA </t>
  </si>
  <si>
    <t xml:space="preserve">URBANIZACION MINARCO </t>
  </si>
  <si>
    <t>UNICENTRO DE IBAGUE - CRA 3a CALLES 16 Y 17</t>
  </si>
  <si>
    <t>9+18</t>
  </si>
  <si>
    <t>CENTRO DE FERIAS Y EXPOSICIONES DE IBAGUE - SECTOR PICALEÑA ANTIGUAS BODEGAS DE LOS FERROCARRILES NACIONALES</t>
  </si>
  <si>
    <t>LA HOSTERIA BARRIO EL SALADO - SECTOR EL PAIS</t>
  </si>
  <si>
    <t>PROYECTO LAUREL - LOTE MZ 9 EL ZORRO - RADICADO IBAL No 12758 AGOSTO 31 - 2022</t>
  </si>
  <si>
    <t>PROYECTO FRONTINO CAMPESTRE - HACIENDA CAUCHITOS LOTE 3 - RADICADO IBAL No 10584 DEL 2022</t>
  </si>
  <si>
    <t>1+2</t>
  </si>
  <si>
    <t>PROYECTO BIO IBAGUE - PLAN PARCIAL SANTA CRUZ MZ 12</t>
  </si>
  <si>
    <t>4+6</t>
  </si>
  <si>
    <t>11+1</t>
  </si>
  <si>
    <t xml:space="preserve">EDIFICIO SANTA HELENA CLL 42A CRA 1 SUR </t>
  </si>
  <si>
    <r>
      <t xml:space="preserve">CODIGO: </t>
    </r>
    <r>
      <rPr>
        <sz val="11"/>
        <rFont val="Arial"/>
        <family val="2"/>
      </rPr>
      <t>GD-R-003</t>
    </r>
  </si>
  <si>
    <r>
      <t xml:space="preserve">FECHA VIGENCIA: </t>
    </r>
    <r>
      <rPr>
        <sz val="11"/>
        <rFont val="Arial"/>
        <family val="2"/>
      </rPr>
      <t>07-09-2018</t>
    </r>
  </si>
  <si>
    <r>
      <t xml:space="preserve">VERSION: </t>
    </r>
    <r>
      <rPr>
        <sz val="11"/>
        <rFont val="Arial"/>
        <family val="2"/>
      </rPr>
      <t>00</t>
    </r>
  </si>
  <si>
    <t>FORMATO DE INVENTARIO CENTRO DE INFORMACION DOCUMENTAL (CID)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</si>
</sst>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3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b/>
      <sz val="11"/>
      <name val="Arial"/>
      <family val="2"/>
    </font>
    <font>
      <sz val="9"/>
      <name val="Verdana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Verdana"/>
      <family val="2"/>
    </font>
    <font>
      <sz val="14"/>
      <color indexed="10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sz val="10"/>
      <color rgb="FFFF0000"/>
      <name val="Verdana"/>
      <family val="2"/>
    </font>
    <font>
      <sz val="14"/>
      <color theme="4" tint="-0.249977111117893"/>
      <name val="Arial"/>
      <family val="2"/>
    </font>
    <font>
      <b/>
      <sz val="14"/>
      <color theme="4" tint="-0.249977111117893"/>
      <name val="Arial"/>
      <family val="2"/>
    </font>
    <font>
      <sz val="14"/>
      <color theme="3" tint="0.39997558519241921"/>
      <name val="Arial"/>
      <family val="2"/>
    </font>
    <font>
      <b/>
      <sz val="14"/>
      <color theme="3" tint="0.39997558519241921"/>
      <name val="Arial"/>
      <family val="2"/>
    </font>
    <font>
      <b/>
      <sz val="14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1D7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49B8C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6">
    <xf numFmtId="0" fontId="0" fillId="0" borderId="0" xfId="0"/>
    <xf numFmtId="0" fontId="4" fillId="2" borderId="0" xfId="0" applyFont="1" applyFill="1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7" fillId="2" borderId="0" xfId="0" applyFont="1" applyFill="1"/>
    <xf numFmtId="0" fontId="7" fillId="2" borderId="7" xfId="0" applyFont="1" applyFill="1" applyBorder="1"/>
    <xf numFmtId="0" fontId="6" fillId="2" borderId="0" xfId="0" applyFont="1" applyFill="1" applyAlignment="1">
      <alignment vertical="center"/>
    </xf>
    <xf numFmtId="0" fontId="9" fillId="2" borderId="12" xfId="0" applyFont="1" applyFill="1" applyBorder="1" applyAlignment="1">
      <alignment horizontal="center" vertical="center"/>
    </xf>
    <xf numFmtId="49" fontId="9" fillId="2" borderId="12" xfId="0" applyNumberFormat="1" applyFont="1" applyFill="1" applyBorder="1" applyAlignment="1">
      <alignment horizontal="center" vertical="center"/>
    </xf>
    <xf numFmtId="0" fontId="7" fillId="2" borderId="9" xfId="0" applyFont="1" applyFill="1" applyBorder="1"/>
    <xf numFmtId="0" fontId="7" fillId="2" borderId="10" xfId="0" applyFont="1" applyFill="1" applyBorder="1"/>
    <xf numFmtId="0" fontId="8" fillId="2" borderId="12" xfId="0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14" fontId="8" fillId="2" borderId="12" xfId="0" applyNumberFormat="1" applyFont="1" applyFill="1" applyBorder="1" applyAlignment="1">
      <alignment horizontal="center" vertical="center" wrapText="1"/>
    </xf>
    <xf numFmtId="14" fontId="8" fillId="2" borderId="5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" fillId="0" borderId="0" xfId="0" applyFont="1"/>
    <xf numFmtId="0" fontId="5" fillId="2" borderId="1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3" fillId="2" borderId="12" xfId="0" applyFont="1" applyFill="1" applyBorder="1" applyAlignment="1">
      <alignment vertical="center" wrapText="1"/>
    </xf>
    <xf numFmtId="0" fontId="5" fillId="0" borderId="12" xfId="0" applyFont="1" applyBorder="1" applyAlignment="1">
      <alignment horizontal="left" vertical="center" wrapText="1"/>
    </xf>
    <xf numFmtId="0" fontId="8" fillId="2" borderId="12" xfId="0" applyFont="1" applyFill="1" applyBorder="1" applyAlignment="1">
      <alignment horizontal="center" vertical="center"/>
    </xf>
    <xf numFmtId="49" fontId="8" fillId="2" borderId="12" xfId="0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49" fontId="14" fillId="0" borderId="12" xfId="0" applyNumberFormat="1" applyFont="1" applyBorder="1" applyAlignment="1">
      <alignment horizontal="center" vertical="center" wrapText="1"/>
    </xf>
    <xf numFmtId="14" fontId="8" fillId="0" borderId="12" xfId="0" applyNumberFormat="1" applyFont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8" fillId="3" borderId="12" xfId="0" applyFont="1" applyFill="1" applyBorder="1" applyAlignment="1">
      <alignment horizontal="justify" vertical="center" wrapText="1"/>
    </xf>
    <xf numFmtId="0" fontId="5" fillId="3" borderId="12" xfId="0" applyFont="1" applyFill="1" applyBorder="1" applyAlignment="1">
      <alignment horizontal="center" vertical="center" wrapText="1"/>
    </xf>
    <xf numFmtId="49" fontId="8" fillId="3" borderId="1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0" fontId="8" fillId="3" borderId="4" xfId="0" applyFont="1" applyFill="1" applyBorder="1" applyAlignment="1">
      <alignment horizontal="justify" vertical="center" wrapText="1"/>
    </xf>
    <xf numFmtId="0" fontId="8" fillId="3" borderId="5" xfId="0" applyFont="1" applyFill="1" applyBorder="1" applyAlignment="1">
      <alignment horizontal="justify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1" fillId="2" borderId="12" xfId="0" applyFont="1" applyFill="1" applyBorder="1"/>
    <xf numFmtId="0" fontId="5" fillId="4" borderId="12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left"/>
    </xf>
    <xf numFmtId="0" fontId="1" fillId="0" borderId="12" xfId="0" applyFont="1" applyBorder="1"/>
    <xf numFmtId="49" fontId="15" fillId="0" borderId="12" xfId="0" applyNumberFormat="1" applyFont="1" applyBorder="1" applyAlignment="1">
      <alignment horizontal="center" vertical="center" wrapText="1"/>
    </xf>
    <xf numFmtId="14" fontId="8" fillId="0" borderId="12" xfId="0" applyNumberFormat="1" applyFont="1" applyBorder="1" applyAlignment="1">
      <alignment horizontal="center" vertical="center"/>
    </xf>
    <xf numFmtId="0" fontId="12" fillId="0" borderId="0" xfId="0" applyFont="1"/>
    <xf numFmtId="0" fontId="12" fillId="2" borderId="0" xfId="0" applyFont="1" applyFill="1"/>
    <xf numFmtId="14" fontId="5" fillId="2" borderId="1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/>
    </xf>
    <xf numFmtId="14" fontId="5" fillId="0" borderId="1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4" fillId="2" borderId="12" xfId="0" applyFont="1" applyFill="1" applyBorder="1" applyAlignment="1">
      <alignment horizontal="left" vertical="center" wrapText="1"/>
    </xf>
    <xf numFmtId="0" fontId="8" fillId="0" borderId="12" xfId="0" applyFont="1" applyBorder="1" applyAlignment="1">
      <alignment horizontal="justify" vertical="center" wrapText="1"/>
    </xf>
    <xf numFmtId="0" fontId="8" fillId="2" borderId="12" xfId="0" applyFont="1" applyFill="1" applyBorder="1" applyAlignment="1">
      <alignment horizontal="justify" vertical="center" wrapText="1"/>
    </xf>
    <xf numFmtId="0" fontId="5" fillId="0" borderId="12" xfId="0" applyFont="1" applyBorder="1" applyAlignment="1">
      <alignment horizontal="justify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2" borderId="12" xfId="0" applyNumberFormat="1" applyFont="1" applyFill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justify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14" fontId="8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justify" vertical="center" wrapText="1"/>
    </xf>
    <xf numFmtId="0" fontId="1" fillId="0" borderId="0" xfId="0" applyFont="1" applyAlignment="1">
      <alignment horizontal="left"/>
    </xf>
    <xf numFmtId="14" fontId="8" fillId="3" borderId="12" xfId="0" applyNumberFormat="1" applyFont="1" applyFill="1" applyBorder="1" applyAlignment="1">
      <alignment horizontal="center" vertical="center" wrapText="1"/>
    </xf>
    <xf numFmtId="14" fontId="8" fillId="2" borderId="12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6" borderId="12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left" vertical="center" wrapText="1"/>
    </xf>
    <xf numFmtId="14" fontId="8" fillId="6" borderId="12" xfId="0" applyNumberFormat="1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49" fontId="8" fillId="6" borderId="12" xfId="0" applyNumberFormat="1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left" vertical="center" wrapText="1"/>
    </xf>
    <xf numFmtId="0" fontId="8" fillId="6" borderId="4" xfId="0" applyFont="1" applyFill="1" applyBorder="1" applyAlignment="1">
      <alignment horizontal="justify" vertical="center" wrapText="1"/>
    </xf>
    <xf numFmtId="0" fontId="8" fillId="6" borderId="5" xfId="0" applyFont="1" applyFill="1" applyBorder="1" applyAlignment="1">
      <alignment horizontal="justify" vertical="center" wrapText="1"/>
    </xf>
    <xf numFmtId="49" fontId="1" fillId="2" borderId="0" xfId="0" applyNumberFormat="1" applyFont="1" applyFill="1" applyAlignment="1">
      <alignment horizontal="center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49" fontId="8" fillId="2" borderId="0" xfId="0" applyNumberFormat="1" applyFont="1" applyFill="1" applyAlignment="1">
      <alignment horizontal="center"/>
    </xf>
    <xf numFmtId="0" fontId="8" fillId="2" borderId="12" xfId="0" applyFont="1" applyFill="1" applyBorder="1" applyAlignment="1">
      <alignment vertical="center"/>
    </xf>
    <xf numFmtId="0" fontId="8" fillId="7" borderId="0" xfId="0" applyFont="1" applyFill="1"/>
    <xf numFmtId="0" fontId="8" fillId="8" borderId="0" xfId="0" applyFont="1" applyFill="1"/>
    <xf numFmtId="164" fontId="8" fillId="2" borderId="12" xfId="0" applyNumberFormat="1" applyFont="1" applyFill="1" applyBorder="1" applyAlignment="1">
      <alignment horizontal="center" vertical="center" wrapText="1"/>
    </xf>
    <xf numFmtId="164" fontId="8" fillId="2" borderId="12" xfId="0" applyNumberFormat="1" applyFont="1" applyFill="1" applyBorder="1" applyAlignment="1">
      <alignment horizontal="center" vertical="center"/>
    </xf>
    <xf numFmtId="164" fontId="5" fillId="2" borderId="12" xfId="0" applyNumberFormat="1" applyFont="1" applyFill="1" applyBorder="1" applyAlignment="1">
      <alignment horizontal="center" vertical="center" wrapText="1"/>
    </xf>
    <xf numFmtId="164" fontId="8" fillId="2" borderId="0" xfId="0" applyNumberFormat="1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8" fillId="0" borderId="0" xfId="0" applyFont="1"/>
    <xf numFmtId="0" fontId="8" fillId="4" borderId="0" xfId="0" applyFont="1" applyFill="1"/>
    <xf numFmtId="1" fontId="5" fillId="2" borderId="2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/>
    </xf>
    <xf numFmtId="1" fontId="5" fillId="2" borderId="12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8" fillId="7" borderId="0" xfId="0" applyFont="1" applyFill="1" applyAlignment="1">
      <alignment horizontal="left"/>
    </xf>
    <xf numFmtId="0" fontId="5" fillId="2" borderId="0" xfId="0" applyFont="1" applyFill="1"/>
    <xf numFmtId="0" fontId="8" fillId="3" borderId="0" xfId="0" applyFont="1" applyFill="1"/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5" borderId="0" xfId="0" applyFont="1" applyFill="1" applyAlignment="1">
      <alignment horizontal="left"/>
    </xf>
    <xf numFmtId="0" fontId="8" fillId="8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0" fontId="1" fillId="8" borderId="0" xfId="0" applyFont="1" applyFill="1" applyAlignment="1">
      <alignment horizontal="left"/>
    </xf>
    <xf numFmtId="0" fontId="17" fillId="8" borderId="0" xfId="0" applyFont="1" applyFill="1" applyAlignment="1">
      <alignment horizontal="left"/>
    </xf>
    <xf numFmtId="14" fontId="8" fillId="2" borderId="5" xfId="0" applyNumberFormat="1" applyFont="1" applyFill="1" applyBorder="1" applyAlignment="1">
      <alignment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left" vertical="center"/>
    </xf>
    <xf numFmtId="49" fontId="15" fillId="2" borderId="12" xfId="0" applyNumberFormat="1" applyFont="1" applyFill="1" applyBorder="1" applyAlignment="1">
      <alignment horizontal="center" vertical="center" wrapText="1"/>
    </xf>
    <xf numFmtId="1" fontId="15" fillId="2" borderId="12" xfId="0" applyNumberFormat="1" applyFont="1" applyFill="1" applyBorder="1" applyAlignment="1">
      <alignment horizontal="center" vertical="center" wrapText="1"/>
    </xf>
    <xf numFmtId="49" fontId="14" fillId="2" borderId="12" xfId="0" applyNumberFormat="1" applyFont="1" applyFill="1" applyBorder="1" applyAlignment="1">
      <alignment horizontal="center" vertical="center" wrapText="1"/>
    </xf>
    <xf numFmtId="1" fontId="14" fillId="2" borderId="12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/>
    </xf>
    <xf numFmtId="14" fontId="8" fillId="2" borderId="12" xfId="0" applyNumberFormat="1" applyFont="1" applyFill="1" applyBorder="1" applyAlignment="1">
      <alignment horizontal="left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left" vertical="center" wrapText="1"/>
    </xf>
    <xf numFmtId="164" fontId="14" fillId="2" borderId="12" xfId="0" applyNumberFormat="1" applyFont="1" applyFill="1" applyBorder="1" applyAlignment="1">
      <alignment horizontal="center" vertical="center" wrapText="1"/>
    </xf>
    <xf numFmtId="14" fontId="16" fillId="2" borderId="12" xfId="0" applyNumberFormat="1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49" fontId="16" fillId="2" borderId="12" xfId="0" applyNumberFormat="1" applyFont="1" applyFill="1" applyBorder="1" applyAlignment="1">
      <alignment horizontal="center" vertical="center" wrapText="1"/>
    </xf>
    <xf numFmtId="49" fontId="16" fillId="2" borderId="4" xfId="0" applyNumberFormat="1" applyFont="1" applyFill="1" applyBorder="1" applyAlignment="1">
      <alignment horizontal="center" vertical="center" wrapText="1"/>
    </xf>
    <xf numFmtId="14" fontId="8" fillId="2" borderId="5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/>
    </xf>
    <xf numFmtId="14" fontId="18" fillId="2" borderId="12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49" fontId="9" fillId="2" borderId="12" xfId="0" applyNumberFormat="1" applyFont="1" applyFill="1" applyBorder="1" applyAlignment="1">
      <alignment horizontal="center" vertical="center" wrapText="1"/>
    </xf>
    <xf numFmtId="1" fontId="5" fillId="2" borderId="0" xfId="0" applyNumberFormat="1" applyFont="1" applyFill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 wrapText="1"/>
    </xf>
    <xf numFmtId="1" fontId="5" fillId="2" borderId="9" xfId="0" applyNumberFormat="1" applyFont="1" applyFill="1" applyBorder="1" applyAlignment="1">
      <alignment horizontal="center" vertical="center" wrapText="1"/>
    </xf>
    <xf numFmtId="1" fontId="8" fillId="2" borderId="0" xfId="0" applyNumberFormat="1" applyFont="1" applyFill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20" fillId="2" borderId="12" xfId="0" applyNumberFormat="1" applyFont="1" applyFill="1" applyBorder="1" applyAlignment="1">
      <alignment horizontal="center" vertical="center" wrapText="1"/>
    </xf>
    <xf numFmtId="14" fontId="20" fillId="2" borderId="12" xfId="0" applyNumberFormat="1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49" fontId="20" fillId="9" borderId="12" xfId="0" applyNumberFormat="1" applyFont="1" applyFill="1" applyBorder="1" applyAlignment="1">
      <alignment horizontal="center" vertical="center" wrapText="1"/>
    </xf>
    <xf numFmtId="0" fontId="21" fillId="9" borderId="1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center"/>
    </xf>
    <xf numFmtId="0" fontId="8" fillId="2" borderId="5" xfId="0" applyFont="1" applyFill="1" applyBorder="1" applyAlignment="1">
      <alignment horizontal="justify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justify" vertical="center" wrapText="1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left" vertical="center" wrapText="1"/>
    </xf>
    <xf numFmtId="0" fontId="8" fillId="2" borderId="12" xfId="0" applyFont="1" applyFill="1" applyBorder="1"/>
    <xf numFmtId="0" fontId="8" fillId="5" borderId="12" xfId="0" applyFont="1" applyFill="1" applyBorder="1" applyAlignment="1">
      <alignment vertical="center"/>
    </xf>
    <xf numFmtId="0" fontId="8" fillId="5" borderId="12" xfId="0" applyFont="1" applyFill="1" applyBorder="1" applyAlignment="1">
      <alignment horizontal="left" vertical="center"/>
    </xf>
    <xf numFmtId="164" fontId="8" fillId="5" borderId="12" xfId="0" applyNumberFormat="1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49" fontId="8" fillId="5" borderId="12" xfId="0" applyNumberFormat="1" applyFont="1" applyFill="1" applyBorder="1" applyAlignment="1">
      <alignment horizontal="center" vertical="center" wrapText="1"/>
    </xf>
    <xf numFmtId="49" fontId="8" fillId="5" borderId="12" xfId="0" applyNumberFormat="1" applyFont="1" applyFill="1" applyBorder="1" applyAlignment="1">
      <alignment horizontal="center" vertical="center"/>
    </xf>
    <xf numFmtId="1" fontId="8" fillId="5" borderId="12" xfId="0" applyNumberFormat="1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/>
    </xf>
    <xf numFmtId="0" fontId="22" fillId="2" borderId="12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164" fontId="8" fillId="10" borderId="12" xfId="0" applyNumberFormat="1" applyFont="1" applyFill="1" applyBorder="1" applyAlignment="1">
      <alignment horizontal="center" vertical="center" wrapText="1"/>
    </xf>
    <xf numFmtId="49" fontId="8" fillId="10" borderId="12" xfId="0" applyNumberFormat="1" applyFont="1" applyFill="1" applyBorder="1" applyAlignment="1">
      <alignment horizontal="center" vertical="center" wrapText="1"/>
    </xf>
    <xf numFmtId="0" fontId="8" fillId="10" borderId="12" xfId="0" applyFont="1" applyFill="1" applyBorder="1" applyAlignment="1">
      <alignment horizontal="center" vertical="center" wrapText="1"/>
    </xf>
    <xf numFmtId="1" fontId="8" fillId="10" borderId="12" xfId="0" applyNumberFormat="1" applyFont="1" applyFill="1" applyBorder="1" applyAlignment="1">
      <alignment horizontal="center" vertical="center" wrapText="1"/>
    </xf>
    <xf numFmtId="0" fontId="16" fillId="9" borderId="12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center" vertical="center" wrapText="1"/>
    </xf>
    <xf numFmtId="164" fontId="16" fillId="2" borderId="12" xfId="0" applyNumberFormat="1" applyFont="1" applyFill="1" applyBorder="1" applyAlignment="1">
      <alignment horizontal="center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justify" vertical="center" wrapText="1"/>
    </xf>
    <xf numFmtId="0" fontId="16" fillId="2" borderId="0" xfId="0" applyFont="1" applyFill="1"/>
    <xf numFmtId="0" fontId="8" fillId="4" borderId="12" xfId="0" applyFont="1" applyFill="1" applyBorder="1" applyAlignment="1">
      <alignment vertical="center"/>
    </xf>
    <xf numFmtId="0" fontId="8" fillId="4" borderId="12" xfId="0" applyFont="1" applyFill="1" applyBorder="1" applyAlignment="1">
      <alignment horizontal="left" vertical="center"/>
    </xf>
    <xf numFmtId="164" fontId="8" fillId="4" borderId="12" xfId="0" applyNumberFormat="1" applyFont="1" applyFill="1" applyBorder="1" applyAlignment="1">
      <alignment horizontal="center" vertical="center"/>
    </xf>
    <xf numFmtId="14" fontId="8" fillId="4" borderId="12" xfId="0" applyNumberFormat="1" applyFont="1" applyFill="1" applyBorder="1" applyAlignment="1">
      <alignment horizontal="center" vertical="center"/>
    </xf>
    <xf numFmtId="49" fontId="8" fillId="4" borderId="12" xfId="0" applyNumberFormat="1" applyFont="1" applyFill="1" applyBorder="1" applyAlignment="1">
      <alignment horizontal="center" vertical="center" wrapText="1"/>
    </xf>
    <xf numFmtId="49" fontId="8" fillId="4" borderId="12" xfId="0" applyNumberFormat="1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1" fontId="8" fillId="4" borderId="12" xfId="0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vertical="center"/>
    </xf>
    <xf numFmtId="0" fontId="8" fillId="4" borderId="5" xfId="0" applyFont="1" applyFill="1" applyBorder="1" applyAlignment="1">
      <alignment vertical="center"/>
    </xf>
    <xf numFmtId="0" fontId="8" fillId="4" borderId="12" xfId="0" applyFont="1" applyFill="1" applyBorder="1" applyAlignment="1">
      <alignment horizontal="left" vertical="center" wrapText="1"/>
    </xf>
    <xf numFmtId="14" fontId="8" fillId="4" borderId="12" xfId="0" applyNumberFormat="1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center" vertical="top"/>
    </xf>
    <xf numFmtId="0" fontId="10" fillId="2" borderId="11" xfId="0" applyFont="1" applyFill="1" applyBorder="1" applyAlignment="1">
      <alignment horizontal="center" vertical="top"/>
    </xf>
    <xf numFmtId="0" fontId="10" fillId="2" borderId="5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vertical="center" wrapText="1"/>
    </xf>
    <xf numFmtId="49" fontId="8" fillId="2" borderId="12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vertical="center" wrapText="1"/>
    </xf>
    <xf numFmtId="49" fontId="16" fillId="2" borderId="4" xfId="0" applyNumberFormat="1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10" borderId="12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14" fontId="8" fillId="2" borderId="4" xfId="0" applyNumberFormat="1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top" wrapText="1"/>
    </xf>
    <xf numFmtId="0" fontId="8" fillId="2" borderId="5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5" borderId="4" xfId="0" applyFont="1" applyFill="1" applyBorder="1" applyAlignment="1">
      <alignment vertical="center" wrapText="1"/>
    </xf>
    <xf numFmtId="0" fontId="8" fillId="5" borderId="5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/>
    </xf>
    <xf numFmtId="0" fontId="14" fillId="2" borderId="4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 wrapText="1"/>
    </xf>
    <xf numFmtId="0" fontId="20" fillId="2" borderId="4" xfId="0" applyFont="1" applyFill="1" applyBorder="1" applyAlignment="1">
      <alignment horizontal="left" vertical="center" wrapText="1"/>
    </xf>
    <xf numFmtId="0" fontId="20" fillId="2" borderId="5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vertical="center" wrapText="1"/>
    </xf>
    <xf numFmtId="0" fontId="18" fillId="2" borderId="5" xfId="0" applyFont="1" applyFill="1" applyBorder="1" applyAlignment="1">
      <alignment vertical="center" wrapText="1"/>
    </xf>
    <xf numFmtId="0" fontId="20" fillId="2" borderId="4" xfId="0" applyFont="1" applyFill="1" applyBorder="1" applyAlignment="1">
      <alignment vertical="center" wrapText="1"/>
    </xf>
    <xf numFmtId="0" fontId="20" fillId="2" borderId="5" xfId="0" applyFont="1" applyFill="1" applyBorder="1" applyAlignment="1">
      <alignment vertical="center" wrapText="1"/>
    </xf>
    <xf numFmtId="0" fontId="20" fillId="9" borderId="4" xfId="0" applyFont="1" applyFill="1" applyBorder="1" applyAlignment="1">
      <alignment vertical="center" wrapText="1"/>
    </xf>
    <xf numFmtId="0" fontId="20" fillId="9" borderId="5" xfId="0" applyFont="1" applyFill="1" applyBorder="1" applyAlignment="1">
      <alignment vertical="center" wrapText="1"/>
    </xf>
    <xf numFmtId="0" fontId="20" fillId="9" borderId="4" xfId="0" applyFont="1" applyFill="1" applyBorder="1" applyAlignment="1">
      <alignment horizontal="left" vertical="center" wrapText="1"/>
    </xf>
    <xf numFmtId="0" fontId="20" fillId="9" borderId="5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vertical="center" wrapText="1"/>
    </xf>
    <xf numFmtId="0" fontId="8" fillId="4" borderId="5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49" fontId="8" fillId="3" borderId="4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9" fontId="8" fillId="6" borderId="4" xfId="0" applyNumberFormat="1" applyFont="1" applyFill="1" applyBorder="1" applyAlignment="1">
      <alignment horizontal="center" vertical="center" wrapText="1"/>
    </xf>
    <xf numFmtId="49" fontId="8" fillId="6" borderId="5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8" fillId="2" borderId="12" xfId="0" applyFont="1" applyFill="1" applyBorder="1" applyAlignment="1">
      <alignment horizontal="justify" vertical="center" wrapText="1"/>
    </xf>
    <xf numFmtId="0" fontId="8" fillId="2" borderId="4" xfId="0" applyFont="1" applyFill="1" applyBorder="1" applyAlignment="1">
      <alignment horizontal="justify" vertical="center" wrapText="1"/>
    </xf>
    <xf numFmtId="0" fontId="8" fillId="2" borderId="5" xfId="0" applyFont="1" applyFill="1" applyBorder="1" applyAlignment="1">
      <alignment horizontal="justify" vertical="center" wrapText="1"/>
    </xf>
    <xf numFmtId="0" fontId="5" fillId="0" borderId="12" xfId="0" applyFont="1" applyBorder="1" applyAlignment="1">
      <alignment horizontal="justify" vertical="center" wrapText="1"/>
    </xf>
    <xf numFmtId="0" fontId="5" fillId="2" borderId="4" xfId="0" applyFont="1" applyFill="1" applyBorder="1" applyAlignment="1">
      <alignment horizontal="justify" vertical="center" wrapText="1"/>
    </xf>
    <xf numFmtId="0" fontId="5" fillId="2" borderId="5" xfId="0" applyFont="1" applyFill="1" applyBorder="1" applyAlignment="1">
      <alignment horizontal="justify" vertical="center" wrapText="1"/>
    </xf>
    <xf numFmtId="0" fontId="5" fillId="2" borderId="12" xfId="0" applyFont="1" applyFill="1" applyBorder="1" applyAlignment="1">
      <alignment horizontal="justify" vertical="center" wrapText="1"/>
    </xf>
    <xf numFmtId="0" fontId="8" fillId="3" borderId="4" xfId="0" applyFont="1" applyFill="1" applyBorder="1" applyAlignment="1">
      <alignment horizontal="justify" vertical="center" wrapText="1"/>
    </xf>
    <xf numFmtId="0" fontId="8" fillId="3" borderId="5" xfId="0" applyFont="1" applyFill="1" applyBorder="1" applyAlignment="1">
      <alignment horizontal="justify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9B8C7"/>
      <color rgb="FF41D7EB"/>
      <color rgb="FF2DC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'PROYECTOS INDIVIDUALES  '!$A$1711:$S$1711</c:f>
              <c:strCache>
                <c:ptCount val="19"/>
                <c:pt idx="0">
                  <c:v>3</c:v>
                </c:pt>
                <c:pt idx="1">
                  <c:v>OK- 21-02-2019</c:v>
                </c:pt>
                <c:pt idx="2">
                  <c:v>FLORIDA 4 </c:v>
                </c:pt>
                <c:pt idx="4">
                  <c:v>6/11/2018</c:v>
                </c:pt>
                <c:pt idx="5">
                  <c:v>1/07/2018</c:v>
                </c:pt>
                <c:pt idx="6">
                  <c:v>7</c:v>
                </c:pt>
                <c:pt idx="7">
                  <c:v>14</c:v>
                </c:pt>
                <c:pt idx="8">
                  <c:v>3</c:v>
                </c:pt>
                <c:pt idx="9">
                  <c:v>258</c:v>
                </c:pt>
                <c:pt idx="10">
                  <c:v>10</c:v>
                </c:pt>
                <c:pt idx="11">
                  <c:v>2/2</c:v>
                </c:pt>
                <c:pt idx="12">
                  <c:v>2+2</c:v>
                </c:pt>
                <c:pt idx="13">
                  <c:v>1+1</c:v>
                </c:pt>
                <c:pt idx="14">
                  <c:v>1</c:v>
                </c:pt>
                <c:pt idx="15">
                  <c:v>72</c:v>
                </c:pt>
                <c:pt idx="16">
                  <c:v>PAPEL-CD</c:v>
                </c:pt>
                <c:pt idx="17">
                  <c:v> </c:v>
                </c:pt>
                <c:pt idx="18">
                  <c:v> </c:v>
                </c:pt>
              </c:strCache>
            </c:strRef>
          </c:tx>
          <c:invertIfNegative val="0"/>
          <c:cat>
            <c:strRef>
              <c:f>'PROYECTOS INDIVIDUALES  '!$T$6:$T$1710</c:f>
              <c:strCache>
                <c:ptCount val="1705"/>
                <c:pt idx="6">
                  <c:v>NOTAS </c:v>
                </c:pt>
                <c:pt idx="16">
                  <c:v>1 CD</c:v>
                </c:pt>
                <c:pt idx="45">
                  <c:v>CD 1</c:v>
                </c:pt>
                <c:pt idx="98">
                  <c:v>CD 1</c:v>
                </c:pt>
                <c:pt idx="279">
                  <c:v>ESCRITURA</c:v>
                </c:pt>
                <c:pt idx="388">
                  <c:v>1 CD</c:v>
                </c:pt>
                <c:pt idx="540">
                  <c:v>CD 1</c:v>
                </c:pt>
                <c:pt idx="555">
                  <c:v>1 CD</c:v>
                </c:pt>
                <c:pt idx="581">
                  <c:v>ESCRITURA</c:v>
                </c:pt>
                <c:pt idx="600">
                  <c:v>1 CD</c:v>
                </c:pt>
                <c:pt idx="614">
                  <c:v>1 CD</c:v>
                </c:pt>
                <c:pt idx="645">
                  <c:v>ESCRITURA</c:v>
                </c:pt>
                <c:pt idx="647">
                  <c:v>1 CD</c:v>
                </c:pt>
                <c:pt idx="669">
                  <c:v>2 CD</c:v>
                </c:pt>
                <c:pt idx="718">
                  <c:v>1 CD</c:v>
                </c:pt>
                <c:pt idx="732">
                  <c:v>1 CD</c:v>
                </c:pt>
                <c:pt idx="796">
                  <c:v>3 CD</c:v>
                </c:pt>
                <c:pt idx="893">
                  <c:v>CD 1</c:v>
                </c:pt>
                <c:pt idx="898">
                  <c:v>CD 1</c:v>
                </c:pt>
                <c:pt idx="942">
                  <c:v>1 CD</c:v>
                </c:pt>
                <c:pt idx="943">
                  <c:v>1 CD</c:v>
                </c:pt>
                <c:pt idx="944">
                  <c:v>1 CD</c:v>
                </c:pt>
                <c:pt idx="945">
                  <c:v>DISKET 2</c:v>
                </c:pt>
                <c:pt idx="947">
                  <c:v>DISKET 3</c:v>
                </c:pt>
                <c:pt idx="948">
                  <c:v>DISKET 1</c:v>
                </c:pt>
                <c:pt idx="949">
                  <c:v>CD 1</c:v>
                </c:pt>
                <c:pt idx="952">
                  <c:v>CD 1</c:v>
                </c:pt>
                <c:pt idx="954">
                  <c:v>CD 2</c:v>
                </c:pt>
                <c:pt idx="967">
                  <c:v>DISKET 1</c:v>
                </c:pt>
                <c:pt idx="970">
                  <c:v>DISKET 1</c:v>
                </c:pt>
                <c:pt idx="972">
                  <c:v>CD1</c:v>
                </c:pt>
                <c:pt idx="974">
                  <c:v>CD1</c:v>
                </c:pt>
                <c:pt idx="975">
                  <c:v>DISCKETT 1</c:v>
                </c:pt>
                <c:pt idx="977">
                  <c:v>CD 1 DISCKETT 1</c:v>
                </c:pt>
                <c:pt idx="983">
                  <c:v>CD 1</c:v>
                </c:pt>
                <c:pt idx="984">
                  <c:v>DISCKETT 1</c:v>
                </c:pt>
                <c:pt idx="993">
                  <c:v>DISKET 1</c:v>
                </c:pt>
                <c:pt idx="994">
                  <c:v>CD 1</c:v>
                </c:pt>
                <c:pt idx="997">
                  <c:v>CD1</c:v>
                </c:pt>
                <c:pt idx="1001">
                  <c:v>CD 1</c:v>
                </c:pt>
                <c:pt idx="1004">
                  <c:v>CD 3</c:v>
                </c:pt>
                <c:pt idx="1005">
                  <c:v>CD 2</c:v>
                </c:pt>
                <c:pt idx="1006">
                  <c:v>DISKET 1</c:v>
                </c:pt>
                <c:pt idx="1007">
                  <c:v>DISKET 1 / CD 1</c:v>
                </c:pt>
                <c:pt idx="1009">
                  <c:v>CD 2</c:v>
                </c:pt>
                <c:pt idx="1010">
                  <c:v>DISCKETT 1</c:v>
                </c:pt>
                <c:pt idx="1011">
                  <c:v>CD 1</c:v>
                </c:pt>
                <c:pt idx="1014">
                  <c:v>CD I DISCKETT 1</c:v>
                </c:pt>
                <c:pt idx="1017">
                  <c:v>DISCKETT 1</c:v>
                </c:pt>
                <c:pt idx="1019">
                  <c:v>CD 1</c:v>
                </c:pt>
                <c:pt idx="1020">
                  <c:v>CD2</c:v>
                </c:pt>
                <c:pt idx="1024">
                  <c:v>DISCKETT 1</c:v>
                </c:pt>
                <c:pt idx="1026">
                  <c:v>CD 1</c:v>
                </c:pt>
                <c:pt idx="1027">
                  <c:v>CD 1</c:v>
                </c:pt>
                <c:pt idx="1028">
                  <c:v>CD 1</c:v>
                </c:pt>
                <c:pt idx="1029">
                  <c:v>CD 1</c:v>
                </c:pt>
                <c:pt idx="1030">
                  <c:v>CD 1</c:v>
                </c:pt>
                <c:pt idx="1032">
                  <c:v>CD 1</c:v>
                </c:pt>
                <c:pt idx="1033">
                  <c:v>CD 1</c:v>
                </c:pt>
                <c:pt idx="1036">
                  <c:v>CD 1</c:v>
                </c:pt>
                <c:pt idx="1037">
                  <c:v>CD 2 </c:v>
                </c:pt>
                <c:pt idx="1038">
                  <c:v>CD 3</c:v>
                </c:pt>
                <c:pt idx="1039">
                  <c:v>CD 1</c:v>
                </c:pt>
                <c:pt idx="1040">
                  <c:v>CD 1</c:v>
                </c:pt>
                <c:pt idx="1044">
                  <c:v>CD 2</c:v>
                </c:pt>
                <c:pt idx="1045">
                  <c:v>CD 1</c:v>
                </c:pt>
                <c:pt idx="1046">
                  <c:v>DISKET 1</c:v>
                </c:pt>
                <c:pt idx="1047">
                  <c:v>CD 1</c:v>
                </c:pt>
                <c:pt idx="1048">
                  <c:v>CD 1</c:v>
                </c:pt>
                <c:pt idx="1049">
                  <c:v>CD 1</c:v>
                </c:pt>
                <c:pt idx="1050">
                  <c:v>CD 2</c:v>
                </c:pt>
                <c:pt idx="1051">
                  <c:v>CD 2</c:v>
                </c:pt>
                <c:pt idx="1054">
                  <c:v>CD 1 </c:v>
                </c:pt>
                <c:pt idx="1055">
                  <c:v>CD 1 </c:v>
                </c:pt>
                <c:pt idx="1056">
                  <c:v>CD 1 </c:v>
                </c:pt>
                <c:pt idx="1058">
                  <c:v>CD1</c:v>
                </c:pt>
                <c:pt idx="1059">
                  <c:v>CD1</c:v>
                </c:pt>
                <c:pt idx="1060">
                  <c:v>CD1</c:v>
                </c:pt>
                <c:pt idx="1062">
                  <c:v>CD1</c:v>
                </c:pt>
                <c:pt idx="1063">
                  <c:v>CD1</c:v>
                </c:pt>
                <c:pt idx="1064">
                  <c:v>CD 3 </c:v>
                </c:pt>
                <c:pt idx="1065">
                  <c:v>CD 2</c:v>
                </c:pt>
                <c:pt idx="1066">
                  <c:v>CD 3 </c:v>
                </c:pt>
                <c:pt idx="1068">
                  <c:v>CD1</c:v>
                </c:pt>
                <c:pt idx="1072">
                  <c:v>CD 2 </c:v>
                </c:pt>
                <c:pt idx="1074">
                  <c:v>CD 3 </c:v>
                </c:pt>
                <c:pt idx="1078">
                  <c:v>CD 1</c:v>
                </c:pt>
                <c:pt idx="1079">
                  <c:v>CD 1</c:v>
                </c:pt>
                <c:pt idx="1080">
                  <c:v>CD 1 </c:v>
                </c:pt>
                <c:pt idx="1082">
                  <c:v>CD 2</c:v>
                </c:pt>
                <c:pt idx="1085">
                  <c:v>CD 3</c:v>
                </c:pt>
                <c:pt idx="1087">
                  <c:v>CD 1 </c:v>
                </c:pt>
                <c:pt idx="1088">
                  <c:v>CD 1 </c:v>
                </c:pt>
                <c:pt idx="1089">
                  <c:v>CD 2</c:v>
                </c:pt>
                <c:pt idx="1090">
                  <c:v>CD 2</c:v>
                </c:pt>
                <c:pt idx="1091">
                  <c:v>CD 2</c:v>
                </c:pt>
                <c:pt idx="1093">
                  <c:v>CD 1</c:v>
                </c:pt>
                <c:pt idx="1094">
                  <c:v>CD 1</c:v>
                </c:pt>
                <c:pt idx="1096">
                  <c:v>CD 1</c:v>
                </c:pt>
                <c:pt idx="1097">
                  <c:v>CD 1</c:v>
                </c:pt>
                <c:pt idx="1100">
                  <c:v>CD 1</c:v>
                </c:pt>
                <c:pt idx="1101">
                  <c:v>CD 2</c:v>
                </c:pt>
                <c:pt idx="1103">
                  <c:v>CD 1</c:v>
                </c:pt>
                <c:pt idx="1109">
                  <c:v>CD 1</c:v>
                </c:pt>
                <c:pt idx="1110">
                  <c:v>CD 3</c:v>
                </c:pt>
                <c:pt idx="1113">
                  <c:v>CD 1</c:v>
                </c:pt>
                <c:pt idx="1115">
                  <c:v>CD 2</c:v>
                </c:pt>
                <c:pt idx="1117">
                  <c:v>CD 1</c:v>
                </c:pt>
                <c:pt idx="1119">
                  <c:v>CD 1 </c:v>
                </c:pt>
                <c:pt idx="1120">
                  <c:v>CD 1 </c:v>
                </c:pt>
                <c:pt idx="1121">
                  <c:v>CD 3</c:v>
                </c:pt>
                <c:pt idx="1122">
                  <c:v>CD 2 </c:v>
                </c:pt>
                <c:pt idx="1123">
                  <c:v>CD 3</c:v>
                </c:pt>
                <c:pt idx="1124">
                  <c:v>CD 4 </c:v>
                </c:pt>
                <c:pt idx="1125">
                  <c:v>CD 2 </c:v>
                </c:pt>
                <c:pt idx="1126">
                  <c:v>CD 2</c:v>
                </c:pt>
                <c:pt idx="1127">
                  <c:v>CD 1 </c:v>
                </c:pt>
                <c:pt idx="1128">
                  <c:v>CD 1</c:v>
                </c:pt>
                <c:pt idx="1129">
                  <c:v>CD 1</c:v>
                </c:pt>
                <c:pt idx="1130">
                  <c:v>CD 2 DISCKETT 1</c:v>
                </c:pt>
                <c:pt idx="1133">
                  <c:v>CD 2</c:v>
                </c:pt>
                <c:pt idx="1134">
                  <c:v>CD 1</c:v>
                </c:pt>
                <c:pt idx="1135">
                  <c:v>CD 1</c:v>
                </c:pt>
                <c:pt idx="1136">
                  <c:v>CD 2</c:v>
                </c:pt>
                <c:pt idx="1137">
                  <c:v>CD 2</c:v>
                </c:pt>
                <c:pt idx="1139">
                  <c:v>CD 1</c:v>
                </c:pt>
                <c:pt idx="1142">
                  <c:v>CD 3</c:v>
                </c:pt>
                <c:pt idx="1143">
                  <c:v>CD 1</c:v>
                </c:pt>
                <c:pt idx="1144">
                  <c:v>CD 1</c:v>
                </c:pt>
                <c:pt idx="1146">
                  <c:v>CD 1</c:v>
                </c:pt>
                <c:pt idx="1148">
                  <c:v>CD 1</c:v>
                </c:pt>
                <c:pt idx="1150">
                  <c:v>CD 2</c:v>
                </c:pt>
                <c:pt idx="1151">
                  <c:v>CD 1</c:v>
                </c:pt>
                <c:pt idx="1152">
                  <c:v>CD 1</c:v>
                </c:pt>
                <c:pt idx="1153">
                  <c:v>CD 1</c:v>
                </c:pt>
                <c:pt idx="1154">
                  <c:v>CD 1</c:v>
                </c:pt>
                <c:pt idx="1155">
                  <c:v>CD 1</c:v>
                </c:pt>
                <c:pt idx="1156">
                  <c:v> CD 2</c:v>
                </c:pt>
                <c:pt idx="1158">
                  <c:v>CD 4</c:v>
                </c:pt>
                <c:pt idx="1159">
                  <c:v>CD 2</c:v>
                </c:pt>
                <c:pt idx="1160">
                  <c:v>CD</c:v>
                </c:pt>
                <c:pt idx="1161">
                  <c:v>CD 3</c:v>
                </c:pt>
                <c:pt idx="1162">
                  <c:v>CD 22</c:v>
                </c:pt>
                <c:pt idx="1163">
                  <c:v>CD 2</c:v>
                </c:pt>
                <c:pt idx="1165">
                  <c:v>CD 1</c:v>
                </c:pt>
                <c:pt idx="1166">
                  <c:v>CD 1</c:v>
                </c:pt>
                <c:pt idx="1167">
                  <c:v>CD 22</c:v>
                </c:pt>
                <c:pt idx="1168">
                  <c:v>CD 3</c:v>
                </c:pt>
                <c:pt idx="1169">
                  <c:v>CD 2 </c:v>
                </c:pt>
                <c:pt idx="1170">
                  <c:v>CD 2</c:v>
                </c:pt>
                <c:pt idx="1171">
                  <c:v>CD 2</c:v>
                </c:pt>
                <c:pt idx="1172">
                  <c:v>CD 5</c:v>
                </c:pt>
                <c:pt idx="1173">
                  <c:v>CD 1</c:v>
                </c:pt>
                <c:pt idx="1174">
                  <c:v>CD 2</c:v>
                </c:pt>
                <c:pt idx="1176">
                  <c:v>CD 1</c:v>
                </c:pt>
                <c:pt idx="1177">
                  <c:v>CD 1</c:v>
                </c:pt>
                <c:pt idx="1178">
                  <c:v>CD 1</c:v>
                </c:pt>
                <c:pt idx="1179">
                  <c:v>CD 3</c:v>
                </c:pt>
                <c:pt idx="1181">
                  <c:v>CD 2</c:v>
                </c:pt>
                <c:pt idx="1182">
                  <c:v>CD 2</c:v>
                </c:pt>
                <c:pt idx="1183">
                  <c:v>CD 1</c:v>
                </c:pt>
                <c:pt idx="1184">
                  <c:v>CD 1</c:v>
                </c:pt>
                <c:pt idx="1185">
                  <c:v>CD 1</c:v>
                </c:pt>
                <c:pt idx="1186">
                  <c:v>CD 1</c:v>
                </c:pt>
                <c:pt idx="1187">
                  <c:v>CD 3</c:v>
                </c:pt>
                <c:pt idx="1188">
                  <c:v>CD 1</c:v>
                </c:pt>
                <c:pt idx="1189">
                  <c:v>CD 4</c:v>
                </c:pt>
                <c:pt idx="1190">
                  <c:v>CD 1</c:v>
                </c:pt>
                <c:pt idx="1192">
                  <c:v>CD 2</c:v>
                </c:pt>
                <c:pt idx="1193">
                  <c:v>CD 2</c:v>
                </c:pt>
                <c:pt idx="1194">
                  <c:v>CD 1</c:v>
                </c:pt>
                <c:pt idx="1195">
                  <c:v>CD 4</c:v>
                </c:pt>
                <c:pt idx="1196">
                  <c:v>CD 1</c:v>
                </c:pt>
                <c:pt idx="1197">
                  <c:v>CD 2</c:v>
                </c:pt>
                <c:pt idx="1199">
                  <c:v>CD 2 </c:v>
                </c:pt>
                <c:pt idx="1200">
                  <c:v>CD 2</c:v>
                </c:pt>
                <c:pt idx="1201">
                  <c:v>CD 1</c:v>
                </c:pt>
                <c:pt idx="1202">
                  <c:v>CD 2</c:v>
                </c:pt>
                <c:pt idx="1203">
                  <c:v>CD 3</c:v>
                </c:pt>
                <c:pt idx="1204">
                  <c:v>CD 5</c:v>
                </c:pt>
                <c:pt idx="1205">
                  <c:v>CD 2</c:v>
                </c:pt>
                <c:pt idx="1207">
                  <c:v>CD 2</c:v>
                </c:pt>
                <c:pt idx="1210">
                  <c:v>CD 6</c:v>
                </c:pt>
                <c:pt idx="1211">
                  <c:v>CD 4</c:v>
                </c:pt>
                <c:pt idx="1212">
                  <c:v>CD1</c:v>
                </c:pt>
                <c:pt idx="1213">
                  <c:v>CD 2</c:v>
                </c:pt>
                <c:pt idx="1214">
                  <c:v>CD 1</c:v>
                </c:pt>
                <c:pt idx="1217">
                  <c:v>CD 2</c:v>
                </c:pt>
                <c:pt idx="1218">
                  <c:v>CD 2</c:v>
                </c:pt>
                <c:pt idx="1219">
                  <c:v>CD 1</c:v>
                </c:pt>
                <c:pt idx="1221">
                  <c:v>CD 8</c:v>
                </c:pt>
                <c:pt idx="1222">
                  <c:v>CD 1</c:v>
                </c:pt>
                <c:pt idx="1227">
                  <c:v>CD 1</c:v>
                </c:pt>
                <c:pt idx="1228">
                  <c:v>CD1</c:v>
                </c:pt>
                <c:pt idx="1229">
                  <c:v>CD 1</c:v>
                </c:pt>
                <c:pt idx="1230">
                  <c:v>CD 2</c:v>
                </c:pt>
                <c:pt idx="1231">
                  <c:v>CD 3</c:v>
                </c:pt>
                <c:pt idx="1232">
                  <c:v>CD 3</c:v>
                </c:pt>
                <c:pt idx="1233">
                  <c:v>CD 1</c:v>
                </c:pt>
                <c:pt idx="1235">
                  <c:v>CD 3</c:v>
                </c:pt>
                <c:pt idx="1236">
                  <c:v>CD 1</c:v>
                </c:pt>
                <c:pt idx="1239">
                  <c:v>CD 1</c:v>
                </c:pt>
                <c:pt idx="1240">
                  <c:v>CD 1</c:v>
                </c:pt>
                <c:pt idx="1241">
                  <c:v>CD 1</c:v>
                </c:pt>
                <c:pt idx="1242">
                  <c:v>CD 2</c:v>
                </c:pt>
                <c:pt idx="1243">
                  <c:v>CD 1</c:v>
                </c:pt>
                <c:pt idx="1244">
                  <c:v>CD 2</c:v>
                </c:pt>
                <c:pt idx="1246">
                  <c:v>CD 1</c:v>
                </c:pt>
                <c:pt idx="1247">
                  <c:v>CD 1</c:v>
                </c:pt>
                <c:pt idx="1248">
                  <c:v>CD 1</c:v>
                </c:pt>
                <c:pt idx="1249">
                  <c:v>CD 1</c:v>
                </c:pt>
                <c:pt idx="1251">
                  <c:v>CD 1</c:v>
                </c:pt>
                <c:pt idx="1252">
                  <c:v>CD 1</c:v>
                </c:pt>
                <c:pt idx="1253">
                  <c:v>CD 2</c:v>
                </c:pt>
                <c:pt idx="1254">
                  <c:v>CD 1</c:v>
                </c:pt>
                <c:pt idx="1255">
                  <c:v>CD 1</c:v>
                </c:pt>
                <c:pt idx="1256">
                  <c:v>CD 1</c:v>
                </c:pt>
                <c:pt idx="1257">
                  <c:v>CD 3</c:v>
                </c:pt>
                <c:pt idx="1258">
                  <c:v>CD 1</c:v>
                </c:pt>
                <c:pt idx="1259">
                  <c:v>CD 1</c:v>
                </c:pt>
                <c:pt idx="1260">
                  <c:v>CD 2</c:v>
                </c:pt>
                <c:pt idx="1261">
                  <c:v>CD 1</c:v>
                </c:pt>
                <c:pt idx="1262">
                  <c:v>CD 3</c:v>
                </c:pt>
                <c:pt idx="1263">
                  <c:v>CD 1</c:v>
                </c:pt>
                <c:pt idx="1264">
                  <c:v>CD 2</c:v>
                </c:pt>
                <c:pt idx="1265">
                  <c:v>CD 1</c:v>
                </c:pt>
                <c:pt idx="1266">
                  <c:v>CD 1</c:v>
                </c:pt>
                <c:pt idx="1267">
                  <c:v>CD 22</c:v>
                </c:pt>
                <c:pt idx="1268">
                  <c:v>CD 2</c:v>
                </c:pt>
                <c:pt idx="1269">
                  <c:v>cd 5</c:v>
                </c:pt>
                <c:pt idx="1270">
                  <c:v>CD1</c:v>
                </c:pt>
                <c:pt idx="1271">
                  <c:v>CD 1</c:v>
                </c:pt>
                <c:pt idx="1272">
                  <c:v>CD 1</c:v>
                </c:pt>
                <c:pt idx="1273">
                  <c:v>CD 1</c:v>
                </c:pt>
                <c:pt idx="1274">
                  <c:v>CD 1</c:v>
                </c:pt>
                <c:pt idx="1275">
                  <c:v>CD 1</c:v>
                </c:pt>
                <c:pt idx="1276">
                  <c:v>CD 1</c:v>
                </c:pt>
                <c:pt idx="1277">
                  <c:v>CD 2</c:v>
                </c:pt>
                <c:pt idx="1278">
                  <c:v>CD 1</c:v>
                </c:pt>
                <c:pt idx="1279">
                  <c:v>CD 5</c:v>
                </c:pt>
                <c:pt idx="1280">
                  <c:v>CD 1</c:v>
                </c:pt>
                <c:pt idx="1281">
                  <c:v>CD2</c:v>
                </c:pt>
                <c:pt idx="1282">
                  <c:v>CD 1</c:v>
                </c:pt>
                <c:pt idx="1284">
                  <c:v>CD 1</c:v>
                </c:pt>
                <c:pt idx="1285">
                  <c:v>CD 1</c:v>
                </c:pt>
                <c:pt idx="1286">
                  <c:v>CD 1</c:v>
                </c:pt>
                <c:pt idx="1288">
                  <c:v>CD 1</c:v>
                </c:pt>
                <c:pt idx="1289">
                  <c:v>CD 1</c:v>
                </c:pt>
                <c:pt idx="1290">
                  <c:v>CD 3 </c:v>
                </c:pt>
                <c:pt idx="1291">
                  <c:v>CD 1</c:v>
                </c:pt>
                <c:pt idx="1292">
                  <c:v>CD 2</c:v>
                </c:pt>
                <c:pt idx="1293">
                  <c:v>CD 2</c:v>
                </c:pt>
                <c:pt idx="1294">
                  <c:v>CD 1</c:v>
                </c:pt>
                <c:pt idx="1296">
                  <c:v>CD 1</c:v>
                </c:pt>
                <c:pt idx="1297">
                  <c:v>CD 5</c:v>
                </c:pt>
                <c:pt idx="1298">
                  <c:v>CD 1</c:v>
                </c:pt>
                <c:pt idx="1299">
                  <c:v>CD 1</c:v>
                </c:pt>
                <c:pt idx="1301">
                  <c:v>CD1</c:v>
                </c:pt>
                <c:pt idx="1302">
                  <c:v>CD2</c:v>
                </c:pt>
                <c:pt idx="1303">
                  <c:v>CD 1</c:v>
                </c:pt>
                <c:pt idx="1304">
                  <c:v>CD 1</c:v>
                </c:pt>
                <c:pt idx="1306">
                  <c:v>CD 1</c:v>
                </c:pt>
                <c:pt idx="1307">
                  <c:v>CD 1</c:v>
                </c:pt>
                <c:pt idx="1309">
                  <c:v>CD 2</c:v>
                </c:pt>
                <c:pt idx="1311">
                  <c:v>CD 1</c:v>
                </c:pt>
                <c:pt idx="1312">
                  <c:v>CD. 1</c:v>
                </c:pt>
                <c:pt idx="1313">
                  <c:v>CD 1</c:v>
                </c:pt>
                <c:pt idx="1314">
                  <c:v>CD 1</c:v>
                </c:pt>
                <c:pt idx="1315">
                  <c:v>CD 2</c:v>
                </c:pt>
                <c:pt idx="1316">
                  <c:v>CD 1</c:v>
                </c:pt>
                <c:pt idx="1318">
                  <c:v>CD 1</c:v>
                </c:pt>
                <c:pt idx="1319">
                  <c:v>CD 1</c:v>
                </c:pt>
                <c:pt idx="1320">
                  <c:v>CD 1</c:v>
                </c:pt>
                <c:pt idx="1321">
                  <c:v>CD 1</c:v>
                </c:pt>
                <c:pt idx="1322">
                  <c:v>CD 1</c:v>
                </c:pt>
                <c:pt idx="1324">
                  <c:v>CD 2 </c:v>
                </c:pt>
                <c:pt idx="1326">
                  <c:v>CD 1</c:v>
                </c:pt>
                <c:pt idx="1327">
                  <c:v>CD 1</c:v>
                </c:pt>
                <c:pt idx="1328">
                  <c:v>CD 1</c:v>
                </c:pt>
                <c:pt idx="1329">
                  <c:v>CD 1</c:v>
                </c:pt>
                <c:pt idx="1330">
                  <c:v>CD 1</c:v>
                </c:pt>
                <c:pt idx="1331">
                  <c:v>CD 1</c:v>
                </c:pt>
                <c:pt idx="1332">
                  <c:v>CD 1</c:v>
                </c:pt>
                <c:pt idx="1333">
                  <c:v>CD 1</c:v>
                </c:pt>
                <c:pt idx="1335">
                  <c:v>CD 3</c:v>
                </c:pt>
                <c:pt idx="1336">
                  <c:v>CD 1</c:v>
                </c:pt>
                <c:pt idx="1337">
                  <c:v>CD 3</c:v>
                </c:pt>
                <c:pt idx="1338">
                  <c:v>CD 1+1</c:v>
                </c:pt>
                <c:pt idx="1339">
                  <c:v>CD 1</c:v>
                </c:pt>
                <c:pt idx="1341">
                  <c:v>CD 1</c:v>
                </c:pt>
                <c:pt idx="1344">
                  <c:v>CD 1</c:v>
                </c:pt>
                <c:pt idx="1345">
                  <c:v>CD 1</c:v>
                </c:pt>
                <c:pt idx="1346">
                  <c:v>CD 4</c:v>
                </c:pt>
                <c:pt idx="1347">
                  <c:v>1</c:v>
                </c:pt>
                <c:pt idx="1349">
                  <c:v>CD 2</c:v>
                </c:pt>
                <c:pt idx="1350">
                  <c:v>CD 1</c:v>
                </c:pt>
                <c:pt idx="1351">
                  <c:v>CD 1</c:v>
                </c:pt>
                <c:pt idx="1352">
                  <c:v>CD 1</c:v>
                </c:pt>
                <c:pt idx="1353">
                  <c:v>CD 2</c:v>
                </c:pt>
                <c:pt idx="1354">
                  <c:v>CD 1</c:v>
                </c:pt>
                <c:pt idx="1356">
                  <c:v>CD 1</c:v>
                </c:pt>
                <c:pt idx="1357">
                  <c:v>CD 1</c:v>
                </c:pt>
                <c:pt idx="1358">
                  <c:v>CD 1</c:v>
                </c:pt>
                <c:pt idx="1359">
                  <c:v>CD 1</c:v>
                </c:pt>
                <c:pt idx="1360">
                  <c:v>CD 1</c:v>
                </c:pt>
                <c:pt idx="1361">
                  <c:v>CD 2</c:v>
                </c:pt>
                <c:pt idx="1362">
                  <c:v>CD 1</c:v>
                </c:pt>
                <c:pt idx="1363">
                  <c:v>CD 2</c:v>
                </c:pt>
                <c:pt idx="1364">
                  <c:v>CD 1</c:v>
                </c:pt>
                <c:pt idx="1365">
                  <c:v>CD 1</c:v>
                </c:pt>
                <c:pt idx="1366">
                  <c:v>CD 2</c:v>
                </c:pt>
                <c:pt idx="1369">
                  <c:v>CD 1</c:v>
                </c:pt>
                <c:pt idx="1370">
                  <c:v>CD 1</c:v>
                </c:pt>
                <c:pt idx="1371">
                  <c:v>CD 1</c:v>
                </c:pt>
                <c:pt idx="1373">
                  <c:v>CD 1</c:v>
                </c:pt>
                <c:pt idx="1374">
                  <c:v>CD 1</c:v>
                </c:pt>
                <c:pt idx="1375">
                  <c:v>CD 1</c:v>
                </c:pt>
                <c:pt idx="1376">
                  <c:v>C 1</c:v>
                </c:pt>
                <c:pt idx="1377">
                  <c:v>CD 3</c:v>
                </c:pt>
                <c:pt idx="1378">
                  <c:v>CD 3</c:v>
                </c:pt>
                <c:pt idx="1379">
                  <c:v>CD 1</c:v>
                </c:pt>
                <c:pt idx="1380">
                  <c:v>CD 3</c:v>
                </c:pt>
                <c:pt idx="1381">
                  <c:v>CD 3</c:v>
                </c:pt>
                <c:pt idx="1382">
                  <c:v>CD 1</c:v>
                </c:pt>
                <c:pt idx="1383">
                  <c:v>CD 1</c:v>
                </c:pt>
                <c:pt idx="1385">
                  <c:v>CD 1</c:v>
                </c:pt>
                <c:pt idx="1386">
                  <c:v>CD 2</c:v>
                </c:pt>
                <c:pt idx="1387">
                  <c:v>CD 1</c:v>
                </c:pt>
                <c:pt idx="1388">
                  <c:v>CD 1</c:v>
                </c:pt>
                <c:pt idx="1389">
                  <c:v>CD 1</c:v>
                </c:pt>
                <c:pt idx="1390">
                  <c:v>CD 1</c:v>
                </c:pt>
                <c:pt idx="1391">
                  <c:v>CD 1</c:v>
                </c:pt>
                <c:pt idx="1392">
                  <c:v>CD 1</c:v>
                </c:pt>
                <c:pt idx="1393">
                  <c:v>CD 1</c:v>
                </c:pt>
                <c:pt idx="1394">
                  <c:v>CD 2</c:v>
                </c:pt>
                <c:pt idx="1397">
                  <c:v>CD 1</c:v>
                </c:pt>
                <c:pt idx="1398">
                  <c:v>CD 2</c:v>
                </c:pt>
                <c:pt idx="1399">
                  <c:v>CD 1</c:v>
                </c:pt>
                <c:pt idx="1400">
                  <c:v>CD 1</c:v>
                </c:pt>
                <c:pt idx="1401">
                  <c:v>CD 1</c:v>
                </c:pt>
                <c:pt idx="1402">
                  <c:v>CD 1</c:v>
                </c:pt>
                <c:pt idx="1403">
                  <c:v>CD 1</c:v>
                </c:pt>
                <c:pt idx="1405">
                  <c:v>CD 1</c:v>
                </c:pt>
                <c:pt idx="1406">
                  <c:v>CD 1</c:v>
                </c:pt>
                <c:pt idx="1407">
                  <c:v>CD 2</c:v>
                </c:pt>
                <c:pt idx="1408">
                  <c:v>CD 1</c:v>
                </c:pt>
                <c:pt idx="1409">
                  <c:v>CD 3</c:v>
                </c:pt>
                <c:pt idx="1410">
                  <c:v>CD 1</c:v>
                </c:pt>
                <c:pt idx="1412">
                  <c:v>CD 1</c:v>
                </c:pt>
                <c:pt idx="1413">
                  <c:v>CD 1</c:v>
                </c:pt>
                <c:pt idx="1414">
                  <c:v>CD 1</c:v>
                </c:pt>
                <c:pt idx="1415">
                  <c:v>CD 1</c:v>
                </c:pt>
                <c:pt idx="1417">
                  <c:v>CD 1</c:v>
                </c:pt>
                <c:pt idx="1418">
                  <c:v>CD 1</c:v>
                </c:pt>
                <c:pt idx="1419">
                  <c:v>CD 1</c:v>
                </c:pt>
                <c:pt idx="1420">
                  <c:v>CD 1</c:v>
                </c:pt>
                <c:pt idx="1423">
                  <c:v>CD 1</c:v>
                </c:pt>
                <c:pt idx="1424">
                  <c:v>CD 1</c:v>
                </c:pt>
                <c:pt idx="1425">
                  <c:v>CD 3</c:v>
                </c:pt>
                <c:pt idx="1426">
                  <c:v>CD 22</c:v>
                </c:pt>
                <c:pt idx="1427">
                  <c:v>CD 2</c:v>
                </c:pt>
                <c:pt idx="1428">
                  <c:v>CD 1</c:v>
                </c:pt>
                <c:pt idx="1429">
                  <c:v>CD 1</c:v>
                </c:pt>
                <c:pt idx="1430">
                  <c:v>CD 2</c:v>
                </c:pt>
                <c:pt idx="1431">
                  <c:v>CD 1</c:v>
                </c:pt>
                <c:pt idx="1432">
                  <c:v>CD 1</c:v>
                </c:pt>
                <c:pt idx="1433">
                  <c:v>CD 1</c:v>
                </c:pt>
                <c:pt idx="1434">
                  <c:v>CD 1</c:v>
                </c:pt>
                <c:pt idx="1435">
                  <c:v>CD 1</c:v>
                </c:pt>
                <c:pt idx="1436">
                  <c:v>CD 1</c:v>
                </c:pt>
                <c:pt idx="1437">
                  <c:v>CD 2</c:v>
                </c:pt>
                <c:pt idx="1438">
                  <c:v>CD 1</c:v>
                </c:pt>
                <c:pt idx="1439">
                  <c:v>CD 1</c:v>
                </c:pt>
                <c:pt idx="1440">
                  <c:v>CD 1</c:v>
                </c:pt>
                <c:pt idx="1441">
                  <c:v>CD 1</c:v>
                </c:pt>
                <c:pt idx="1442">
                  <c:v>CD 1</c:v>
                </c:pt>
                <c:pt idx="1444">
                  <c:v>CD 3</c:v>
                </c:pt>
                <c:pt idx="1445">
                  <c:v>CD 3</c:v>
                </c:pt>
                <c:pt idx="1446">
                  <c:v>CD 1</c:v>
                </c:pt>
                <c:pt idx="1448">
                  <c:v>CD 1</c:v>
                </c:pt>
                <c:pt idx="1449">
                  <c:v>CD -</c:v>
                </c:pt>
                <c:pt idx="1450">
                  <c:v>CD 1</c:v>
                </c:pt>
                <c:pt idx="1451">
                  <c:v>CD 1</c:v>
                </c:pt>
                <c:pt idx="1452">
                  <c:v>CD 1</c:v>
                </c:pt>
                <c:pt idx="1453">
                  <c:v>CD 1+2+1</c:v>
                </c:pt>
                <c:pt idx="1454">
                  <c:v>CD1</c:v>
                </c:pt>
                <c:pt idx="1455">
                  <c:v>CD 2+1</c:v>
                </c:pt>
                <c:pt idx="1456">
                  <c:v>CD 1</c:v>
                </c:pt>
                <c:pt idx="1458">
                  <c:v>CD 1</c:v>
                </c:pt>
                <c:pt idx="1459">
                  <c:v>CD 1</c:v>
                </c:pt>
                <c:pt idx="1460">
                  <c:v>CD 1</c:v>
                </c:pt>
                <c:pt idx="1461">
                  <c:v>CD 1</c:v>
                </c:pt>
                <c:pt idx="1462">
                  <c:v>CD 1</c:v>
                </c:pt>
                <c:pt idx="1463">
                  <c:v>CD 2</c:v>
                </c:pt>
                <c:pt idx="1465">
                  <c:v>CD3</c:v>
                </c:pt>
                <c:pt idx="1466">
                  <c:v>CD 1</c:v>
                </c:pt>
                <c:pt idx="1467">
                  <c:v>CD 2</c:v>
                </c:pt>
                <c:pt idx="1468">
                  <c:v>CD 1</c:v>
                </c:pt>
                <c:pt idx="1469">
                  <c:v>CD 1</c:v>
                </c:pt>
                <c:pt idx="1470">
                  <c:v>CD 1</c:v>
                </c:pt>
                <c:pt idx="1471">
                  <c:v>CD 1</c:v>
                </c:pt>
                <c:pt idx="1472">
                  <c:v>CD 1</c:v>
                </c:pt>
                <c:pt idx="1473">
                  <c:v>CD 1</c:v>
                </c:pt>
                <c:pt idx="1474">
                  <c:v>CD 3</c:v>
                </c:pt>
                <c:pt idx="1475">
                  <c:v>CD 1</c:v>
                </c:pt>
                <c:pt idx="1481">
                  <c:v>CD 1</c:v>
                </c:pt>
                <c:pt idx="1482">
                  <c:v>CD 1</c:v>
                </c:pt>
                <c:pt idx="1484">
                  <c:v>CD 1</c:v>
                </c:pt>
                <c:pt idx="1485">
                  <c:v>CD 1</c:v>
                </c:pt>
                <c:pt idx="1486">
                  <c:v>CD 1</c:v>
                </c:pt>
                <c:pt idx="1487">
                  <c:v>CD 1</c:v>
                </c:pt>
                <c:pt idx="1488">
                  <c:v>CD 1</c:v>
                </c:pt>
                <c:pt idx="1491">
                  <c:v>CD 1</c:v>
                </c:pt>
                <c:pt idx="1492">
                  <c:v>CD 2</c:v>
                </c:pt>
                <c:pt idx="1493">
                  <c:v>CD 2</c:v>
                </c:pt>
                <c:pt idx="1494">
                  <c:v>CD 1</c:v>
                </c:pt>
                <c:pt idx="1495">
                  <c:v>CD 2</c:v>
                </c:pt>
                <c:pt idx="1498">
                  <c:v>CD 2</c:v>
                </c:pt>
                <c:pt idx="1499">
                  <c:v>CD 1</c:v>
                </c:pt>
                <c:pt idx="1500">
                  <c:v>CD 1</c:v>
                </c:pt>
                <c:pt idx="1501">
                  <c:v>CD 1</c:v>
                </c:pt>
                <c:pt idx="1502">
                  <c:v>CD 1</c:v>
                </c:pt>
                <c:pt idx="1503">
                  <c:v>CD 1</c:v>
                </c:pt>
                <c:pt idx="1504">
                  <c:v>CD 1</c:v>
                </c:pt>
                <c:pt idx="1505">
                  <c:v>CD 22</c:v>
                </c:pt>
                <c:pt idx="1506">
                  <c:v>CD 22</c:v>
                </c:pt>
                <c:pt idx="1507">
                  <c:v>CD 2</c:v>
                </c:pt>
                <c:pt idx="1508">
                  <c:v>CD 1</c:v>
                </c:pt>
                <c:pt idx="1511">
                  <c:v>CD 3</c:v>
                </c:pt>
                <c:pt idx="1514">
                  <c:v>CD2</c:v>
                </c:pt>
                <c:pt idx="1515">
                  <c:v>CD 3</c:v>
                </c:pt>
                <c:pt idx="1516">
                  <c:v>CD 1</c:v>
                </c:pt>
                <c:pt idx="1518">
                  <c:v>CD 3+1+1</c:v>
                </c:pt>
                <c:pt idx="1519">
                  <c:v>CD 1</c:v>
                </c:pt>
                <c:pt idx="1520">
                  <c:v>CD 1</c:v>
                </c:pt>
                <c:pt idx="1522">
                  <c:v>CD 1</c:v>
                </c:pt>
                <c:pt idx="1523">
                  <c:v>CD 2</c:v>
                </c:pt>
                <c:pt idx="1524">
                  <c:v>CD 1</c:v>
                </c:pt>
                <c:pt idx="1525">
                  <c:v>CD 1</c:v>
                </c:pt>
                <c:pt idx="1526">
                  <c:v>CD 1</c:v>
                </c:pt>
                <c:pt idx="1527">
                  <c:v>CD 1</c:v>
                </c:pt>
                <c:pt idx="1528">
                  <c:v>CD 1</c:v>
                </c:pt>
                <c:pt idx="1529">
                  <c:v>CD 1</c:v>
                </c:pt>
                <c:pt idx="1530">
                  <c:v>CD 1</c:v>
                </c:pt>
                <c:pt idx="1531">
                  <c:v>CD 1</c:v>
                </c:pt>
                <c:pt idx="1532">
                  <c:v>CD 2</c:v>
                </c:pt>
                <c:pt idx="1533">
                  <c:v>CD2+2</c:v>
                </c:pt>
                <c:pt idx="1534">
                  <c:v>CD 1</c:v>
                </c:pt>
                <c:pt idx="1535">
                  <c:v>CD 1</c:v>
                </c:pt>
                <c:pt idx="1536">
                  <c:v>CD 1</c:v>
                </c:pt>
                <c:pt idx="1539">
                  <c:v>CD1</c:v>
                </c:pt>
                <c:pt idx="1542">
                  <c:v>CD 1</c:v>
                </c:pt>
                <c:pt idx="1543">
                  <c:v>CD 2</c:v>
                </c:pt>
                <c:pt idx="1544">
                  <c:v>CD 1</c:v>
                </c:pt>
                <c:pt idx="1545">
                  <c:v>CD 22</c:v>
                </c:pt>
                <c:pt idx="1546">
                  <c:v>CD 1</c:v>
                </c:pt>
                <c:pt idx="1549">
                  <c:v>CD 5</c:v>
                </c:pt>
                <c:pt idx="1550">
                  <c:v>CD 3</c:v>
                </c:pt>
                <c:pt idx="1551">
                  <c:v>CD 1</c:v>
                </c:pt>
                <c:pt idx="1552">
                  <c:v>CD 1</c:v>
                </c:pt>
                <c:pt idx="1553">
                  <c:v>CD 2</c:v>
                </c:pt>
                <c:pt idx="1554">
                  <c:v>CD 2</c:v>
                </c:pt>
                <c:pt idx="1555">
                  <c:v>CD 1</c:v>
                </c:pt>
                <c:pt idx="1556">
                  <c:v>CD 1</c:v>
                </c:pt>
                <c:pt idx="1557">
                  <c:v>CD 1</c:v>
                </c:pt>
                <c:pt idx="1559">
                  <c:v>CD 1</c:v>
                </c:pt>
                <c:pt idx="1560">
                  <c:v>CD 1</c:v>
                </c:pt>
                <c:pt idx="1561">
                  <c:v>CD 1</c:v>
                </c:pt>
                <c:pt idx="1563">
                  <c:v>CD 1</c:v>
                </c:pt>
                <c:pt idx="1566">
                  <c:v>CD1</c:v>
                </c:pt>
                <c:pt idx="1567">
                  <c:v>CD 1</c:v>
                </c:pt>
                <c:pt idx="1568">
                  <c:v>CD 1+2</c:v>
                </c:pt>
                <c:pt idx="1569">
                  <c:v>CD 1</c:v>
                </c:pt>
                <c:pt idx="1570">
                  <c:v>CD 1+1</c:v>
                </c:pt>
                <c:pt idx="1571">
                  <c:v>CD 1</c:v>
                </c:pt>
                <c:pt idx="1572">
                  <c:v>CD 1</c:v>
                </c:pt>
                <c:pt idx="1573">
                  <c:v>CD 6</c:v>
                </c:pt>
                <c:pt idx="1574">
                  <c:v>CD 1</c:v>
                </c:pt>
                <c:pt idx="1575">
                  <c:v>CD 1</c:v>
                </c:pt>
                <c:pt idx="1576">
                  <c:v>CD 1</c:v>
                </c:pt>
                <c:pt idx="1578">
                  <c:v>CD 2</c:v>
                </c:pt>
                <c:pt idx="1579">
                  <c:v>CD 1+1</c:v>
                </c:pt>
                <c:pt idx="1580">
                  <c:v>CD 1</c:v>
                </c:pt>
                <c:pt idx="1581">
                  <c:v>CD 1</c:v>
                </c:pt>
                <c:pt idx="1582">
                  <c:v>CD 1</c:v>
                </c:pt>
                <c:pt idx="1584">
                  <c:v>CD 1</c:v>
                </c:pt>
                <c:pt idx="1585">
                  <c:v>CD 1</c:v>
                </c:pt>
                <c:pt idx="1586">
                  <c:v>CD 1+1</c:v>
                </c:pt>
                <c:pt idx="1588">
                  <c:v>CD 1</c:v>
                </c:pt>
                <c:pt idx="1593">
                  <c:v>CD 1</c:v>
                </c:pt>
                <c:pt idx="1594">
                  <c:v>CD 2</c:v>
                </c:pt>
                <c:pt idx="1595">
                  <c:v>CD 1</c:v>
                </c:pt>
                <c:pt idx="1596">
                  <c:v>CD 2</c:v>
                </c:pt>
                <c:pt idx="1597">
                  <c:v>CD 1+1</c:v>
                </c:pt>
                <c:pt idx="1598">
                  <c:v>1</c:v>
                </c:pt>
                <c:pt idx="1600">
                  <c:v>CD 1</c:v>
                </c:pt>
                <c:pt idx="1601">
                  <c:v>CD 1</c:v>
                </c:pt>
                <c:pt idx="1604">
                  <c:v>CD 1</c:v>
                </c:pt>
                <c:pt idx="1605">
                  <c:v>CD 1</c:v>
                </c:pt>
                <c:pt idx="1606">
                  <c:v>CD 1</c:v>
                </c:pt>
                <c:pt idx="1608">
                  <c:v>CD 1</c:v>
                </c:pt>
                <c:pt idx="1609">
                  <c:v>CD 1  /  USB 1</c:v>
                </c:pt>
                <c:pt idx="1610">
                  <c:v>CD 1  </c:v>
                </c:pt>
                <c:pt idx="1611">
                  <c:v>CD 2+2</c:v>
                </c:pt>
                <c:pt idx="1613">
                  <c:v>CD 1+1</c:v>
                </c:pt>
                <c:pt idx="1614">
                  <c:v>CD 1+1</c:v>
                </c:pt>
                <c:pt idx="1615">
                  <c:v>CD 1</c:v>
                </c:pt>
                <c:pt idx="1617">
                  <c:v>CD 4</c:v>
                </c:pt>
                <c:pt idx="1618">
                  <c:v>CD1</c:v>
                </c:pt>
                <c:pt idx="1619">
                  <c:v>CD 1</c:v>
                </c:pt>
                <c:pt idx="1620">
                  <c:v>CD 1</c:v>
                </c:pt>
                <c:pt idx="1621">
                  <c:v>CD 1</c:v>
                </c:pt>
                <c:pt idx="1623">
                  <c:v>CD 1</c:v>
                </c:pt>
                <c:pt idx="1624">
                  <c:v>CD 1</c:v>
                </c:pt>
                <c:pt idx="1625">
                  <c:v>CD 3</c:v>
                </c:pt>
                <c:pt idx="1626">
                  <c:v>CD 2</c:v>
                </c:pt>
                <c:pt idx="1627">
                  <c:v>CD 1</c:v>
                </c:pt>
                <c:pt idx="1628">
                  <c:v>CD 1</c:v>
                </c:pt>
                <c:pt idx="1629">
                  <c:v>CD 1</c:v>
                </c:pt>
                <c:pt idx="1630">
                  <c:v>CD 1</c:v>
                </c:pt>
                <c:pt idx="1631">
                  <c:v>CD 1</c:v>
                </c:pt>
                <c:pt idx="1632">
                  <c:v>CD 1</c:v>
                </c:pt>
                <c:pt idx="1633">
                  <c:v>CD 2</c:v>
                </c:pt>
                <c:pt idx="1635">
                  <c:v>CD 1</c:v>
                </c:pt>
                <c:pt idx="1636">
                  <c:v>CD 1</c:v>
                </c:pt>
                <c:pt idx="1637">
                  <c:v>CD 1+1</c:v>
                </c:pt>
                <c:pt idx="1639">
                  <c:v>CD 1</c:v>
                </c:pt>
                <c:pt idx="1640">
                  <c:v>CD 1</c:v>
                </c:pt>
                <c:pt idx="1641">
                  <c:v>CD1+1</c:v>
                </c:pt>
                <c:pt idx="1642">
                  <c:v>CD 1</c:v>
                </c:pt>
                <c:pt idx="1643">
                  <c:v>CD 1</c:v>
                </c:pt>
                <c:pt idx="1644">
                  <c:v>CD 1</c:v>
                </c:pt>
                <c:pt idx="1646">
                  <c:v>CD 1+1+1</c:v>
                </c:pt>
                <c:pt idx="1647">
                  <c:v>CD 1</c:v>
                </c:pt>
                <c:pt idx="1648">
                  <c:v>CD 1</c:v>
                </c:pt>
                <c:pt idx="1649">
                  <c:v>CD 1</c:v>
                </c:pt>
                <c:pt idx="1650">
                  <c:v>CD 1</c:v>
                </c:pt>
                <c:pt idx="1651">
                  <c:v>CD 1</c:v>
                </c:pt>
                <c:pt idx="1652">
                  <c:v>CD 1+1+2</c:v>
                </c:pt>
                <c:pt idx="1653">
                  <c:v>CD1</c:v>
                </c:pt>
                <c:pt idx="1654">
                  <c:v>CD 1</c:v>
                </c:pt>
                <c:pt idx="1655">
                  <c:v>CD 1</c:v>
                </c:pt>
                <c:pt idx="1656">
                  <c:v>USB 1</c:v>
                </c:pt>
                <c:pt idx="1657">
                  <c:v>CD 1</c:v>
                </c:pt>
                <c:pt idx="1659">
                  <c:v>CD 1</c:v>
                </c:pt>
                <c:pt idx="1660">
                  <c:v>CD 1</c:v>
                </c:pt>
                <c:pt idx="1661">
                  <c:v>CD 1</c:v>
                </c:pt>
                <c:pt idx="1662">
                  <c:v>CD 1</c:v>
                </c:pt>
                <c:pt idx="1663">
                  <c:v>CD 1</c:v>
                </c:pt>
                <c:pt idx="1664">
                  <c:v>CD 1</c:v>
                </c:pt>
                <c:pt idx="1665">
                  <c:v>CD 1</c:v>
                </c:pt>
                <c:pt idx="1666">
                  <c:v>CD 1</c:v>
                </c:pt>
                <c:pt idx="1667">
                  <c:v>CD 1+1</c:v>
                </c:pt>
                <c:pt idx="1668">
                  <c:v>CD 1</c:v>
                </c:pt>
                <c:pt idx="1669">
                  <c:v>CD 1</c:v>
                </c:pt>
                <c:pt idx="1670">
                  <c:v>CD 1+1</c:v>
                </c:pt>
                <c:pt idx="1671">
                  <c:v>CD 1</c:v>
                </c:pt>
                <c:pt idx="1673">
                  <c:v>CD 1+1</c:v>
                </c:pt>
                <c:pt idx="1674">
                  <c:v>CD 1+1</c:v>
                </c:pt>
                <c:pt idx="1675">
                  <c:v>CD1</c:v>
                </c:pt>
                <c:pt idx="1677">
                  <c:v>CD 1</c:v>
                </c:pt>
                <c:pt idx="1678">
                  <c:v>CD 1</c:v>
                </c:pt>
                <c:pt idx="1679">
                  <c:v>CD 1</c:v>
                </c:pt>
                <c:pt idx="1680">
                  <c:v>CD 1</c:v>
                </c:pt>
                <c:pt idx="1681">
                  <c:v>CD 1+1</c:v>
                </c:pt>
                <c:pt idx="1682">
                  <c:v>CD 1+1</c:v>
                </c:pt>
                <c:pt idx="1683">
                  <c:v>CD 1</c:v>
                </c:pt>
                <c:pt idx="1684">
                  <c:v>CD 1+1</c:v>
                </c:pt>
                <c:pt idx="1685">
                  <c:v>CD 1</c:v>
                </c:pt>
                <c:pt idx="1686">
                  <c:v>CD 3</c:v>
                </c:pt>
                <c:pt idx="1687">
                  <c:v>CD 1</c:v>
                </c:pt>
                <c:pt idx="1688">
                  <c:v>CD 1</c:v>
                </c:pt>
                <c:pt idx="1689">
                  <c:v>CD 1 </c:v>
                </c:pt>
                <c:pt idx="1690">
                  <c:v>CD1 +1</c:v>
                </c:pt>
                <c:pt idx="1691">
                  <c:v>CD 1</c:v>
                </c:pt>
                <c:pt idx="1692">
                  <c:v>CD 1+1</c:v>
                </c:pt>
                <c:pt idx="1693">
                  <c:v>CD 1+1</c:v>
                </c:pt>
                <c:pt idx="1694">
                  <c:v>CD 1</c:v>
                </c:pt>
                <c:pt idx="1695">
                  <c:v>CD 1+1</c:v>
                </c:pt>
                <c:pt idx="1696">
                  <c:v>CD 1</c:v>
                </c:pt>
                <c:pt idx="1697">
                  <c:v>CD 1</c:v>
                </c:pt>
                <c:pt idx="1698">
                  <c:v>CD 1 </c:v>
                </c:pt>
                <c:pt idx="1700">
                  <c:v>CD1</c:v>
                </c:pt>
                <c:pt idx="1701">
                  <c:v>CD 1</c:v>
                </c:pt>
                <c:pt idx="1702">
                  <c:v>CD1</c:v>
                </c:pt>
                <c:pt idx="1703">
                  <c:v>CD 1</c:v>
                </c:pt>
                <c:pt idx="1704">
                  <c:v>CD 1+1</c:v>
                </c:pt>
              </c:strCache>
            </c:strRef>
          </c:cat>
          <c:val>
            <c:numRef>
              <c:f>'PROYECTOS INDIVIDUALES  '!$T$1711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1E-453E-A1C9-69D23239D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460864"/>
        <c:axId val="83462400"/>
      </c:barChart>
      <c:catAx>
        <c:axId val="83460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3462400"/>
        <c:crosses val="autoZero"/>
        <c:auto val="1"/>
        <c:lblAlgn val="ctr"/>
        <c:lblOffset val="100"/>
        <c:noMultiLvlLbl val="0"/>
      </c:catAx>
      <c:valAx>
        <c:axId val="83462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460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8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158750</xdr:colOff>
      <xdr:row>0</xdr:row>
      <xdr:rowOff>95250</xdr:rowOff>
    </xdr:from>
    <xdr:to>
      <xdr:col>2</xdr:col>
      <xdr:colOff>236722</xdr:colOff>
      <xdr:row>3</xdr:row>
      <xdr:rowOff>296284</xdr:rowOff>
    </xdr:to>
    <xdr:pic>
      <xdr:nvPicPr>
        <xdr:cNvPr id="2" name="Imagen 2" descr="C:\Users\Claudia Solano\Pictures\infi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799" b="10400"/>
        <a:stretch>
          <a:fillRect/>
        </a:stretch>
      </xdr:blipFill>
      <xdr:spPr bwMode="auto">
        <a:xfrm>
          <a:off x="841375" y="95250"/>
          <a:ext cx="1887722" cy="10741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0739" cy="6299489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206375</xdr:colOff>
      <xdr:row>0</xdr:row>
      <xdr:rowOff>127000</xdr:rowOff>
    </xdr:from>
    <xdr:to>
      <xdr:col>2</xdr:col>
      <xdr:colOff>968375</xdr:colOff>
      <xdr:row>3</xdr:row>
      <xdr:rowOff>273050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976E27B5-E403-4439-8FC5-0C174B4F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" y="127000"/>
          <a:ext cx="32543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206375</xdr:colOff>
      <xdr:row>0</xdr:row>
      <xdr:rowOff>127000</xdr:rowOff>
    </xdr:from>
    <xdr:to>
      <xdr:col>2</xdr:col>
      <xdr:colOff>968375</xdr:colOff>
      <xdr:row>3</xdr:row>
      <xdr:rowOff>273050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45D5E0DF-2EDC-4A3F-8EE4-55302E3A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" y="127000"/>
          <a:ext cx="3248025" cy="1012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267"/>
  <sheetViews>
    <sheetView view="pageBreakPreview" topLeftCell="A137" zoomScale="50" zoomScaleNormal="53" zoomScaleSheetLayoutView="50" workbookViewId="0">
      <selection activeCell="C137" sqref="C137:D137"/>
    </sheetView>
  </sheetViews>
  <sheetFormatPr baseColWidth="10" defaultRowHeight="12.75" x14ac:dyDescent="0.2"/>
  <cols>
    <col min="1" max="1" width="10.140625" style="2" customWidth="1"/>
    <col min="2" max="2" width="27.140625" style="22" customWidth="1"/>
    <col min="3" max="3" width="22" style="2" customWidth="1"/>
    <col min="4" max="4" width="66.28515625" style="2" customWidth="1"/>
    <col min="5" max="5" width="19.7109375" style="81" customWidth="1"/>
    <col min="6" max="6" width="20" style="81" customWidth="1"/>
    <col min="7" max="7" width="11.42578125" style="2" customWidth="1"/>
    <col min="8" max="8" width="14.28515625" style="2" customWidth="1"/>
    <col min="9" max="9" width="11.85546875" style="2" customWidth="1"/>
    <col min="10" max="10" width="9.28515625" style="2" customWidth="1"/>
    <col min="11" max="11" width="18.5703125" style="2" customWidth="1"/>
    <col min="12" max="12" width="15.28515625" style="2" customWidth="1"/>
    <col min="13" max="13" width="9.140625" style="2" customWidth="1"/>
    <col min="14" max="14" width="12.140625" style="2" customWidth="1"/>
    <col min="15" max="15" width="29.42578125" style="2" customWidth="1"/>
    <col min="16" max="256" width="11.42578125" style="2"/>
    <col min="257" max="257" width="10.140625" style="2" customWidth="1"/>
    <col min="258" max="258" width="19.42578125" style="2" customWidth="1"/>
    <col min="259" max="259" width="22" style="2" customWidth="1"/>
    <col min="260" max="260" width="66.28515625" style="2" customWidth="1"/>
    <col min="261" max="261" width="19.7109375" style="2" customWidth="1"/>
    <col min="262" max="262" width="18.7109375" style="2" customWidth="1"/>
    <col min="263" max="263" width="11.42578125" style="2" customWidth="1"/>
    <col min="264" max="264" width="14.28515625" style="2" customWidth="1"/>
    <col min="265" max="265" width="11.85546875" style="2" customWidth="1"/>
    <col min="266" max="266" width="9.28515625" style="2" customWidth="1"/>
    <col min="267" max="267" width="18.5703125" style="2" customWidth="1"/>
    <col min="268" max="268" width="15.28515625" style="2" customWidth="1"/>
    <col min="269" max="269" width="9.140625" style="2" customWidth="1"/>
    <col min="270" max="270" width="12.140625" style="2" customWidth="1"/>
    <col min="271" max="271" width="29.42578125" style="2" customWidth="1"/>
    <col min="272" max="512" width="11.42578125" style="2"/>
    <col min="513" max="513" width="10.140625" style="2" customWidth="1"/>
    <col min="514" max="514" width="19.42578125" style="2" customWidth="1"/>
    <col min="515" max="515" width="22" style="2" customWidth="1"/>
    <col min="516" max="516" width="66.28515625" style="2" customWidth="1"/>
    <col min="517" max="517" width="19.7109375" style="2" customWidth="1"/>
    <col min="518" max="518" width="18.7109375" style="2" customWidth="1"/>
    <col min="519" max="519" width="11.42578125" style="2" customWidth="1"/>
    <col min="520" max="520" width="14.28515625" style="2" customWidth="1"/>
    <col min="521" max="521" width="11.85546875" style="2" customWidth="1"/>
    <col min="522" max="522" width="9.28515625" style="2" customWidth="1"/>
    <col min="523" max="523" width="18.5703125" style="2" customWidth="1"/>
    <col min="524" max="524" width="15.28515625" style="2" customWidth="1"/>
    <col min="525" max="525" width="9.140625" style="2" customWidth="1"/>
    <col min="526" max="526" width="12.140625" style="2" customWidth="1"/>
    <col min="527" max="527" width="29.42578125" style="2" customWidth="1"/>
    <col min="528" max="768" width="11.42578125" style="2"/>
    <col min="769" max="769" width="10.140625" style="2" customWidth="1"/>
    <col min="770" max="770" width="19.42578125" style="2" customWidth="1"/>
    <col min="771" max="771" width="22" style="2" customWidth="1"/>
    <col min="772" max="772" width="66.28515625" style="2" customWidth="1"/>
    <col min="773" max="773" width="19.7109375" style="2" customWidth="1"/>
    <col min="774" max="774" width="18.7109375" style="2" customWidth="1"/>
    <col min="775" max="775" width="11.42578125" style="2" customWidth="1"/>
    <col min="776" max="776" width="14.28515625" style="2" customWidth="1"/>
    <col min="777" max="777" width="11.85546875" style="2" customWidth="1"/>
    <col min="778" max="778" width="9.28515625" style="2" customWidth="1"/>
    <col min="779" max="779" width="18.5703125" style="2" customWidth="1"/>
    <col min="780" max="780" width="15.28515625" style="2" customWidth="1"/>
    <col min="781" max="781" width="9.140625" style="2" customWidth="1"/>
    <col min="782" max="782" width="12.140625" style="2" customWidth="1"/>
    <col min="783" max="783" width="29.42578125" style="2" customWidth="1"/>
    <col min="784" max="1024" width="11.42578125" style="2"/>
    <col min="1025" max="1025" width="10.140625" style="2" customWidth="1"/>
    <col min="1026" max="1026" width="19.42578125" style="2" customWidth="1"/>
    <col min="1027" max="1027" width="22" style="2" customWidth="1"/>
    <col min="1028" max="1028" width="66.28515625" style="2" customWidth="1"/>
    <col min="1029" max="1029" width="19.7109375" style="2" customWidth="1"/>
    <col min="1030" max="1030" width="18.7109375" style="2" customWidth="1"/>
    <col min="1031" max="1031" width="11.42578125" style="2" customWidth="1"/>
    <col min="1032" max="1032" width="14.28515625" style="2" customWidth="1"/>
    <col min="1033" max="1033" width="11.85546875" style="2" customWidth="1"/>
    <col min="1034" max="1034" width="9.28515625" style="2" customWidth="1"/>
    <col min="1035" max="1035" width="18.5703125" style="2" customWidth="1"/>
    <col min="1036" max="1036" width="15.28515625" style="2" customWidth="1"/>
    <col min="1037" max="1037" width="9.140625" style="2" customWidth="1"/>
    <col min="1038" max="1038" width="12.140625" style="2" customWidth="1"/>
    <col min="1039" max="1039" width="29.42578125" style="2" customWidth="1"/>
    <col min="1040" max="1280" width="11.42578125" style="2"/>
    <col min="1281" max="1281" width="10.140625" style="2" customWidth="1"/>
    <col min="1282" max="1282" width="19.42578125" style="2" customWidth="1"/>
    <col min="1283" max="1283" width="22" style="2" customWidth="1"/>
    <col min="1284" max="1284" width="66.28515625" style="2" customWidth="1"/>
    <col min="1285" max="1285" width="19.7109375" style="2" customWidth="1"/>
    <col min="1286" max="1286" width="18.7109375" style="2" customWidth="1"/>
    <col min="1287" max="1287" width="11.42578125" style="2" customWidth="1"/>
    <col min="1288" max="1288" width="14.28515625" style="2" customWidth="1"/>
    <col min="1289" max="1289" width="11.85546875" style="2" customWidth="1"/>
    <col min="1290" max="1290" width="9.28515625" style="2" customWidth="1"/>
    <col min="1291" max="1291" width="18.5703125" style="2" customWidth="1"/>
    <col min="1292" max="1292" width="15.28515625" style="2" customWidth="1"/>
    <col min="1293" max="1293" width="9.140625" style="2" customWidth="1"/>
    <col min="1294" max="1294" width="12.140625" style="2" customWidth="1"/>
    <col min="1295" max="1295" width="29.42578125" style="2" customWidth="1"/>
    <col min="1296" max="1536" width="11.42578125" style="2"/>
    <col min="1537" max="1537" width="10.140625" style="2" customWidth="1"/>
    <col min="1538" max="1538" width="19.42578125" style="2" customWidth="1"/>
    <col min="1539" max="1539" width="22" style="2" customWidth="1"/>
    <col min="1540" max="1540" width="66.28515625" style="2" customWidth="1"/>
    <col min="1541" max="1541" width="19.7109375" style="2" customWidth="1"/>
    <col min="1542" max="1542" width="18.7109375" style="2" customWidth="1"/>
    <col min="1543" max="1543" width="11.42578125" style="2" customWidth="1"/>
    <col min="1544" max="1544" width="14.28515625" style="2" customWidth="1"/>
    <col min="1545" max="1545" width="11.85546875" style="2" customWidth="1"/>
    <col min="1546" max="1546" width="9.28515625" style="2" customWidth="1"/>
    <col min="1547" max="1547" width="18.5703125" style="2" customWidth="1"/>
    <col min="1548" max="1548" width="15.28515625" style="2" customWidth="1"/>
    <col min="1549" max="1549" width="9.140625" style="2" customWidth="1"/>
    <col min="1550" max="1550" width="12.140625" style="2" customWidth="1"/>
    <col min="1551" max="1551" width="29.42578125" style="2" customWidth="1"/>
    <col min="1552" max="1792" width="11.42578125" style="2"/>
    <col min="1793" max="1793" width="10.140625" style="2" customWidth="1"/>
    <col min="1794" max="1794" width="19.42578125" style="2" customWidth="1"/>
    <col min="1795" max="1795" width="22" style="2" customWidth="1"/>
    <col min="1796" max="1796" width="66.28515625" style="2" customWidth="1"/>
    <col min="1797" max="1797" width="19.7109375" style="2" customWidth="1"/>
    <col min="1798" max="1798" width="18.7109375" style="2" customWidth="1"/>
    <col min="1799" max="1799" width="11.42578125" style="2" customWidth="1"/>
    <col min="1800" max="1800" width="14.28515625" style="2" customWidth="1"/>
    <col min="1801" max="1801" width="11.85546875" style="2" customWidth="1"/>
    <col min="1802" max="1802" width="9.28515625" style="2" customWidth="1"/>
    <col min="1803" max="1803" width="18.5703125" style="2" customWidth="1"/>
    <col min="1804" max="1804" width="15.28515625" style="2" customWidth="1"/>
    <col min="1805" max="1805" width="9.140625" style="2" customWidth="1"/>
    <col min="1806" max="1806" width="12.140625" style="2" customWidth="1"/>
    <col min="1807" max="1807" width="29.42578125" style="2" customWidth="1"/>
    <col min="1808" max="2048" width="11.42578125" style="2"/>
    <col min="2049" max="2049" width="10.140625" style="2" customWidth="1"/>
    <col min="2050" max="2050" width="19.42578125" style="2" customWidth="1"/>
    <col min="2051" max="2051" width="22" style="2" customWidth="1"/>
    <col min="2052" max="2052" width="66.28515625" style="2" customWidth="1"/>
    <col min="2053" max="2053" width="19.7109375" style="2" customWidth="1"/>
    <col min="2054" max="2054" width="18.7109375" style="2" customWidth="1"/>
    <col min="2055" max="2055" width="11.42578125" style="2" customWidth="1"/>
    <col min="2056" max="2056" width="14.28515625" style="2" customWidth="1"/>
    <col min="2057" max="2057" width="11.85546875" style="2" customWidth="1"/>
    <col min="2058" max="2058" width="9.28515625" style="2" customWidth="1"/>
    <col min="2059" max="2059" width="18.5703125" style="2" customWidth="1"/>
    <col min="2060" max="2060" width="15.28515625" style="2" customWidth="1"/>
    <col min="2061" max="2061" width="9.140625" style="2" customWidth="1"/>
    <col min="2062" max="2062" width="12.140625" style="2" customWidth="1"/>
    <col min="2063" max="2063" width="29.42578125" style="2" customWidth="1"/>
    <col min="2064" max="2304" width="11.42578125" style="2"/>
    <col min="2305" max="2305" width="10.140625" style="2" customWidth="1"/>
    <col min="2306" max="2306" width="19.42578125" style="2" customWidth="1"/>
    <col min="2307" max="2307" width="22" style="2" customWidth="1"/>
    <col min="2308" max="2308" width="66.28515625" style="2" customWidth="1"/>
    <col min="2309" max="2309" width="19.7109375" style="2" customWidth="1"/>
    <col min="2310" max="2310" width="18.7109375" style="2" customWidth="1"/>
    <col min="2311" max="2311" width="11.42578125" style="2" customWidth="1"/>
    <col min="2312" max="2312" width="14.28515625" style="2" customWidth="1"/>
    <col min="2313" max="2313" width="11.85546875" style="2" customWidth="1"/>
    <col min="2314" max="2314" width="9.28515625" style="2" customWidth="1"/>
    <col min="2315" max="2315" width="18.5703125" style="2" customWidth="1"/>
    <col min="2316" max="2316" width="15.28515625" style="2" customWidth="1"/>
    <col min="2317" max="2317" width="9.140625" style="2" customWidth="1"/>
    <col min="2318" max="2318" width="12.140625" style="2" customWidth="1"/>
    <col min="2319" max="2319" width="29.42578125" style="2" customWidth="1"/>
    <col min="2320" max="2560" width="11.42578125" style="2"/>
    <col min="2561" max="2561" width="10.140625" style="2" customWidth="1"/>
    <col min="2562" max="2562" width="19.42578125" style="2" customWidth="1"/>
    <col min="2563" max="2563" width="22" style="2" customWidth="1"/>
    <col min="2564" max="2564" width="66.28515625" style="2" customWidth="1"/>
    <col min="2565" max="2565" width="19.7109375" style="2" customWidth="1"/>
    <col min="2566" max="2566" width="18.7109375" style="2" customWidth="1"/>
    <col min="2567" max="2567" width="11.42578125" style="2" customWidth="1"/>
    <col min="2568" max="2568" width="14.28515625" style="2" customWidth="1"/>
    <col min="2569" max="2569" width="11.85546875" style="2" customWidth="1"/>
    <col min="2570" max="2570" width="9.28515625" style="2" customWidth="1"/>
    <col min="2571" max="2571" width="18.5703125" style="2" customWidth="1"/>
    <col min="2572" max="2572" width="15.28515625" style="2" customWidth="1"/>
    <col min="2573" max="2573" width="9.140625" style="2" customWidth="1"/>
    <col min="2574" max="2574" width="12.140625" style="2" customWidth="1"/>
    <col min="2575" max="2575" width="29.42578125" style="2" customWidth="1"/>
    <col min="2576" max="2816" width="11.42578125" style="2"/>
    <col min="2817" max="2817" width="10.140625" style="2" customWidth="1"/>
    <col min="2818" max="2818" width="19.42578125" style="2" customWidth="1"/>
    <col min="2819" max="2819" width="22" style="2" customWidth="1"/>
    <col min="2820" max="2820" width="66.28515625" style="2" customWidth="1"/>
    <col min="2821" max="2821" width="19.7109375" style="2" customWidth="1"/>
    <col min="2822" max="2822" width="18.7109375" style="2" customWidth="1"/>
    <col min="2823" max="2823" width="11.42578125" style="2" customWidth="1"/>
    <col min="2824" max="2824" width="14.28515625" style="2" customWidth="1"/>
    <col min="2825" max="2825" width="11.85546875" style="2" customWidth="1"/>
    <col min="2826" max="2826" width="9.28515625" style="2" customWidth="1"/>
    <col min="2827" max="2827" width="18.5703125" style="2" customWidth="1"/>
    <col min="2828" max="2828" width="15.28515625" style="2" customWidth="1"/>
    <col min="2829" max="2829" width="9.140625" style="2" customWidth="1"/>
    <col min="2830" max="2830" width="12.140625" style="2" customWidth="1"/>
    <col min="2831" max="2831" width="29.42578125" style="2" customWidth="1"/>
    <col min="2832" max="3072" width="11.42578125" style="2"/>
    <col min="3073" max="3073" width="10.140625" style="2" customWidth="1"/>
    <col min="3074" max="3074" width="19.42578125" style="2" customWidth="1"/>
    <col min="3075" max="3075" width="22" style="2" customWidth="1"/>
    <col min="3076" max="3076" width="66.28515625" style="2" customWidth="1"/>
    <col min="3077" max="3077" width="19.7109375" style="2" customWidth="1"/>
    <col min="3078" max="3078" width="18.7109375" style="2" customWidth="1"/>
    <col min="3079" max="3079" width="11.42578125" style="2" customWidth="1"/>
    <col min="3080" max="3080" width="14.28515625" style="2" customWidth="1"/>
    <col min="3081" max="3081" width="11.85546875" style="2" customWidth="1"/>
    <col min="3082" max="3082" width="9.28515625" style="2" customWidth="1"/>
    <col min="3083" max="3083" width="18.5703125" style="2" customWidth="1"/>
    <col min="3084" max="3084" width="15.28515625" style="2" customWidth="1"/>
    <col min="3085" max="3085" width="9.140625" style="2" customWidth="1"/>
    <col min="3086" max="3086" width="12.140625" style="2" customWidth="1"/>
    <col min="3087" max="3087" width="29.42578125" style="2" customWidth="1"/>
    <col min="3088" max="3328" width="11.42578125" style="2"/>
    <col min="3329" max="3329" width="10.140625" style="2" customWidth="1"/>
    <col min="3330" max="3330" width="19.42578125" style="2" customWidth="1"/>
    <col min="3331" max="3331" width="22" style="2" customWidth="1"/>
    <col min="3332" max="3332" width="66.28515625" style="2" customWidth="1"/>
    <col min="3333" max="3333" width="19.7109375" style="2" customWidth="1"/>
    <col min="3334" max="3334" width="18.7109375" style="2" customWidth="1"/>
    <col min="3335" max="3335" width="11.42578125" style="2" customWidth="1"/>
    <col min="3336" max="3336" width="14.28515625" style="2" customWidth="1"/>
    <col min="3337" max="3337" width="11.85546875" style="2" customWidth="1"/>
    <col min="3338" max="3338" width="9.28515625" style="2" customWidth="1"/>
    <col min="3339" max="3339" width="18.5703125" style="2" customWidth="1"/>
    <col min="3340" max="3340" width="15.28515625" style="2" customWidth="1"/>
    <col min="3341" max="3341" width="9.140625" style="2" customWidth="1"/>
    <col min="3342" max="3342" width="12.140625" style="2" customWidth="1"/>
    <col min="3343" max="3343" width="29.42578125" style="2" customWidth="1"/>
    <col min="3344" max="3584" width="11.42578125" style="2"/>
    <col min="3585" max="3585" width="10.140625" style="2" customWidth="1"/>
    <col min="3586" max="3586" width="19.42578125" style="2" customWidth="1"/>
    <col min="3587" max="3587" width="22" style="2" customWidth="1"/>
    <col min="3588" max="3588" width="66.28515625" style="2" customWidth="1"/>
    <col min="3589" max="3589" width="19.7109375" style="2" customWidth="1"/>
    <col min="3590" max="3590" width="18.7109375" style="2" customWidth="1"/>
    <col min="3591" max="3591" width="11.42578125" style="2" customWidth="1"/>
    <col min="3592" max="3592" width="14.28515625" style="2" customWidth="1"/>
    <col min="3593" max="3593" width="11.85546875" style="2" customWidth="1"/>
    <col min="3594" max="3594" width="9.28515625" style="2" customWidth="1"/>
    <col min="3595" max="3595" width="18.5703125" style="2" customWidth="1"/>
    <col min="3596" max="3596" width="15.28515625" style="2" customWidth="1"/>
    <col min="3597" max="3597" width="9.140625" style="2" customWidth="1"/>
    <col min="3598" max="3598" width="12.140625" style="2" customWidth="1"/>
    <col min="3599" max="3599" width="29.42578125" style="2" customWidth="1"/>
    <col min="3600" max="3840" width="11.42578125" style="2"/>
    <col min="3841" max="3841" width="10.140625" style="2" customWidth="1"/>
    <col min="3842" max="3842" width="19.42578125" style="2" customWidth="1"/>
    <col min="3843" max="3843" width="22" style="2" customWidth="1"/>
    <col min="3844" max="3844" width="66.28515625" style="2" customWidth="1"/>
    <col min="3845" max="3845" width="19.7109375" style="2" customWidth="1"/>
    <col min="3846" max="3846" width="18.7109375" style="2" customWidth="1"/>
    <col min="3847" max="3847" width="11.42578125" style="2" customWidth="1"/>
    <col min="3848" max="3848" width="14.28515625" style="2" customWidth="1"/>
    <col min="3849" max="3849" width="11.85546875" style="2" customWidth="1"/>
    <col min="3850" max="3850" width="9.28515625" style="2" customWidth="1"/>
    <col min="3851" max="3851" width="18.5703125" style="2" customWidth="1"/>
    <col min="3852" max="3852" width="15.28515625" style="2" customWidth="1"/>
    <col min="3853" max="3853" width="9.140625" style="2" customWidth="1"/>
    <col min="3854" max="3854" width="12.140625" style="2" customWidth="1"/>
    <col min="3855" max="3855" width="29.42578125" style="2" customWidth="1"/>
    <col min="3856" max="4096" width="11.42578125" style="2"/>
    <col min="4097" max="4097" width="10.140625" style="2" customWidth="1"/>
    <col min="4098" max="4098" width="19.42578125" style="2" customWidth="1"/>
    <col min="4099" max="4099" width="22" style="2" customWidth="1"/>
    <col min="4100" max="4100" width="66.28515625" style="2" customWidth="1"/>
    <col min="4101" max="4101" width="19.7109375" style="2" customWidth="1"/>
    <col min="4102" max="4102" width="18.7109375" style="2" customWidth="1"/>
    <col min="4103" max="4103" width="11.42578125" style="2" customWidth="1"/>
    <col min="4104" max="4104" width="14.28515625" style="2" customWidth="1"/>
    <col min="4105" max="4105" width="11.85546875" style="2" customWidth="1"/>
    <col min="4106" max="4106" width="9.28515625" style="2" customWidth="1"/>
    <col min="4107" max="4107" width="18.5703125" style="2" customWidth="1"/>
    <col min="4108" max="4108" width="15.28515625" style="2" customWidth="1"/>
    <col min="4109" max="4109" width="9.140625" style="2" customWidth="1"/>
    <col min="4110" max="4110" width="12.140625" style="2" customWidth="1"/>
    <col min="4111" max="4111" width="29.42578125" style="2" customWidth="1"/>
    <col min="4112" max="4352" width="11.42578125" style="2"/>
    <col min="4353" max="4353" width="10.140625" style="2" customWidth="1"/>
    <col min="4354" max="4354" width="19.42578125" style="2" customWidth="1"/>
    <col min="4355" max="4355" width="22" style="2" customWidth="1"/>
    <col min="4356" max="4356" width="66.28515625" style="2" customWidth="1"/>
    <col min="4357" max="4357" width="19.7109375" style="2" customWidth="1"/>
    <col min="4358" max="4358" width="18.7109375" style="2" customWidth="1"/>
    <col min="4359" max="4359" width="11.42578125" style="2" customWidth="1"/>
    <col min="4360" max="4360" width="14.28515625" style="2" customWidth="1"/>
    <col min="4361" max="4361" width="11.85546875" style="2" customWidth="1"/>
    <col min="4362" max="4362" width="9.28515625" style="2" customWidth="1"/>
    <col min="4363" max="4363" width="18.5703125" style="2" customWidth="1"/>
    <col min="4364" max="4364" width="15.28515625" style="2" customWidth="1"/>
    <col min="4365" max="4365" width="9.140625" style="2" customWidth="1"/>
    <col min="4366" max="4366" width="12.140625" style="2" customWidth="1"/>
    <col min="4367" max="4367" width="29.42578125" style="2" customWidth="1"/>
    <col min="4368" max="4608" width="11.42578125" style="2"/>
    <col min="4609" max="4609" width="10.140625" style="2" customWidth="1"/>
    <col min="4610" max="4610" width="19.42578125" style="2" customWidth="1"/>
    <col min="4611" max="4611" width="22" style="2" customWidth="1"/>
    <col min="4612" max="4612" width="66.28515625" style="2" customWidth="1"/>
    <col min="4613" max="4613" width="19.7109375" style="2" customWidth="1"/>
    <col min="4614" max="4614" width="18.7109375" style="2" customWidth="1"/>
    <col min="4615" max="4615" width="11.42578125" style="2" customWidth="1"/>
    <col min="4616" max="4616" width="14.28515625" style="2" customWidth="1"/>
    <col min="4617" max="4617" width="11.85546875" style="2" customWidth="1"/>
    <col min="4618" max="4618" width="9.28515625" style="2" customWidth="1"/>
    <col min="4619" max="4619" width="18.5703125" style="2" customWidth="1"/>
    <col min="4620" max="4620" width="15.28515625" style="2" customWidth="1"/>
    <col min="4621" max="4621" width="9.140625" style="2" customWidth="1"/>
    <col min="4622" max="4622" width="12.140625" style="2" customWidth="1"/>
    <col min="4623" max="4623" width="29.42578125" style="2" customWidth="1"/>
    <col min="4624" max="4864" width="11.42578125" style="2"/>
    <col min="4865" max="4865" width="10.140625" style="2" customWidth="1"/>
    <col min="4866" max="4866" width="19.42578125" style="2" customWidth="1"/>
    <col min="4867" max="4867" width="22" style="2" customWidth="1"/>
    <col min="4868" max="4868" width="66.28515625" style="2" customWidth="1"/>
    <col min="4869" max="4869" width="19.7109375" style="2" customWidth="1"/>
    <col min="4870" max="4870" width="18.7109375" style="2" customWidth="1"/>
    <col min="4871" max="4871" width="11.42578125" style="2" customWidth="1"/>
    <col min="4872" max="4872" width="14.28515625" style="2" customWidth="1"/>
    <col min="4873" max="4873" width="11.85546875" style="2" customWidth="1"/>
    <col min="4874" max="4874" width="9.28515625" style="2" customWidth="1"/>
    <col min="4875" max="4875" width="18.5703125" style="2" customWidth="1"/>
    <col min="4876" max="4876" width="15.28515625" style="2" customWidth="1"/>
    <col min="4877" max="4877" width="9.140625" style="2" customWidth="1"/>
    <col min="4878" max="4878" width="12.140625" style="2" customWidth="1"/>
    <col min="4879" max="4879" width="29.42578125" style="2" customWidth="1"/>
    <col min="4880" max="5120" width="11.42578125" style="2"/>
    <col min="5121" max="5121" width="10.140625" style="2" customWidth="1"/>
    <col min="5122" max="5122" width="19.42578125" style="2" customWidth="1"/>
    <col min="5123" max="5123" width="22" style="2" customWidth="1"/>
    <col min="5124" max="5124" width="66.28515625" style="2" customWidth="1"/>
    <col min="5125" max="5125" width="19.7109375" style="2" customWidth="1"/>
    <col min="5126" max="5126" width="18.7109375" style="2" customWidth="1"/>
    <col min="5127" max="5127" width="11.42578125" style="2" customWidth="1"/>
    <col min="5128" max="5128" width="14.28515625" style="2" customWidth="1"/>
    <col min="5129" max="5129" width="11.85546875" style="2" customWidth="1"/>
    <col min="5130" max="5130" width="9.28515625" style="2" customWidth="1"/>
    <col min="5131" max="5131" width="18.5703125" style="2" customWidth="1"/>
    <col min="5132" max="5132" width="15.28515625" style="2" customWidth="1"/>
    <col min="5133" max="5133" width="9.140625" style="2" customWidth="1"/>
    <col min="5134" max="5134" width="12.140625" style="2" customWidth="1"/>
    <col min="5135" max="5135" width="29.42578125" style="2" customWidth="1"/>
    <col min="5136" max="5376" width="11.42578125" style="2"/>
    <col min="5377" max="5377" width="10.140625" style="2" customWidth="1"/>
    <col min="5378" max="5378" width="19.42578125" style="2" customWidth="1"/>
    <col min="5379" max="5379" width="22" style="2" customWidth="1"/>
    <col min="5380" max="5380" width="66.28515625" style="2" customWidth="1"/>
    <col min="5381" max="5381" width="19.7109375" style="2" customWidth="1"/>
    <col min="5382" max="5382" width="18.7109375" style="2" customWidth="1"/>
    <col min="5383" max="5383" width="11.42578125" style="2" customWidth="1"/>
    <col min="5384" max="5384" width="14.28515625" style="2" customWidth="1"/>
    <col min="5385" max="5385" width="11.85546875" style="2" customWidth="1"/>
    <col min="5386" max="5386" width="9.28515625" style="2" customWidth="1"/>
    <col min="5387" max="5387" width="18.5703125" style="2" customWidth="1"/>
    <col min="5388" max="5388" width="15.28515625" style="2" customWidth="1"/>
    <col min="5389" max="5389" width="9.140625" style="2" customWidth="1"/>
    <col min="5390" max="5390" width="12.140625" style="2" customWidth="1"/>
    <col min="5391" max="5391" width="29.42578125" style="2" customWidth="1"/>
    <col min="5392" max="5632" width="11.42578125" style="2"/>
    <col min="5633" max="5633" width="10.140625" style="2" customWidth="1"/>
    <col min="5634" max="5634" width="19.42578125" style="2" customWidth="1"/>
    <col min="5635" max="5635" width="22" style="2" customWidth="1"/>
    <col min="5636" max="5636" width="66.28515625" style="2" customWidth="1"/>
    <col min="5637" max="5637" width="19.7109375" style="2" customWidth="1"/>
    <col min="5638" max="5638" width="18.7109375" style="2" customWidth="1"/>
    <col min="5639" max="5639" width="11.42578125" style="2" customWidth="1"/>
    <col min="5640" max="5640" width="14.28515625" style="2" customWidth="1"/>
    <col min="5641" max="5641" width="11.85546875" style="2" customWidth="1"/>
    <col min="5642" max="5642" width="9.28515625" style="2" customWidth="1"/>
    <col min="5643" max="5643" width="18.5703125" style="2" customWidth="1"/>
    <col min="5644" max="5644" width="15.28515625" style="2" customWidth="1"/>
    <col min="5645" max="5645" width="9.140625" style="2" customWidth="1"/>
    <col min="5646" max="5646" width="12.140625" style="2" customWidth="1"/>
    <col min="5647" max="5647" width="29.42578125" style="2" customWidth="1"/>
    <col min="5648" max="5888" width="11.42578125" style="2"/>
    <col min="5889" max="5889" width="10.140625" style="2" customWidth="1"/>
    <col min="5890" max="5890" width="19.42578125" style="2" customWidth="1"/>
    <col min="5891" max="5891" width="22" style="2" customWidth="1"/>
    <col min="5892" max="5892" width="66.28515625" style="2" customWidth="1"/>
    <col min="5893" max="5893" width="19.7109375" style="2" customWidth="1"/>
    <col min="5894" max="5894" width="18.7109375" style="2" customWidth="1"/>
    <col min="5895" max="5895" width="11.42578125" style="2" customWidth="1"/>
    <col min="5896" max="5896" width="14.28515625" style="2" customWidth="1"/>
    <col min="5897" max="5897" width="11.85546875" style="2" customWidth="1"/>
    <col min="5898" max="5898" width="9.28515625" style="2" customWidth="1"/>
    <col min="5899" max="5899" width="18.5703125" style="2" customWidth="1"/>
    <col min="5900" max="5900" width="15.28515625" style="2" customWidth="1"/>
    <col min="5901" max="5901" width="9.140625" style="2" customWidth="1"/>
    <col min="5902" max="5902" width="12.140625" style="2" customWidth="1"/>
    <col min="5903" max="5903" width="29.42578125" style="2" customWidth="1"/>
    <col min="5904" max="6144" width="11.42578125" style="2"/>
    <col min="6145" max="6145" width="10.140625" style="2" customWidth="1"/>
    <col min="6146" max="6146" width="19.42578125" style="2" customWidth="1"/>
    <col min="6147" max="6147" width="22" style="2" customWidth="1"/>
    <col min="6148" max="6148" width="66.28515625" style="2" customWidth="1"/>
    <col min="6149" max="6149" width="19.7109375" style="2" customWidth="1"/>
    <col min="6150" max="6150" width="18.7109375" style="2" customWidth="1"/>
    <col min="6151" max="6151" width="11.42578125" style="2" customWidth="1"/>
    <col min="6152" max="6152" width="14.28515625" style="2" customWidth="1"/>
    <col min="6153" max="6153" width="11.85546875" style="2" customWidth="1"/>
    <col min="6154" max="6154" width="9.28515625" style="2" customWidth="1"/>
    <col min="6155" max="6155" width="18.5703125" style="2" customWidth="1"/>
    <col min="6156" max="6156" width="15.28515625" style="2" customWidth="1"/>
    <col min="6157" max="6157" width="9.140625" style="2" customWidth="1"/>
    <col min="6158" max="6158" width="12.140625" style="2" customWidth="1"/>
    <col min="6159" max="6159" width="29.42578125" style="2" customWidth="1"/>
    <col min="6160" max="6400" width="11.42578125" style="2"/>
    <col min="6401" max="6401" width="10.140625" style="2" customWidth="1"/>
    <col min="6402" max="6402" width="19.42578125" style="2" customWidth="1"/>
    <col min="6403" max="6403" width="22" style="2" customWidth="1"/>
    <col min="6404" max="6404" width="66.28515625" style="2" customWidth="1"/>
    <col min="6405" max="6405" width="19.7109375" style="2" customWidth="1"/>
    <col min="6406" max="6406" width="18.7109375" style="2" customWidth="1"/>
    <col min="6407" max="6407" width="11.42578125" style="2" customWidth="1"/>
    <col min="6408" max="6408" width="14.28515625" style="2" customWidth="1"/>
    <col min="6409" max="6409" width="11.85546875" style="2" customWidth="1"/>
    <col min="6410" max="6410" width="9.28515625" style="2" customWidth="1"/>
    <col min="6411" max="6411" width="18.5703125" style="2" customWidth="1"/>
    <col min="6412" max="6412" width="15.28515625" style="2" customWidth="1"/>
    <col min="6413" max="6413" width="9.140625" style="2" customWidth="1"/>
    <col min="6414" max="6414" width="12.140625" style="2" customWidth="1"/>
    <col min="6415" max="6415" width="29.42578125" style="2" customWidth="1"/>
    <col min="6416" max="6656" width="11.42578125" style="2"/>
    <col min="6657" max="6657" width="10.140625" style="2" customWidth="1"/>
    <col min="6658" max="6658" width="19.42578125" style="2" customWidth="1"/>
    <col min="6659" max="6659" width="22" style="2" customWidth="1"/>
    <col min="6660" max="6660" width="66.28515625" style="2" customWidth="1"/>
    <col min="6661" max="6661" width="19.7109375" style="2" customWidth="1"/>
    <col min="6662" max="6662" width="18.7109375" style="2" customWidth="1"/>
    <col min="6663" max="6663" width="11.42578125" style="2" customWidth="1"/>
    <col min="6664" max="6664" width="14.28515625" style="2" customWidth="1"/>
    <col min="6665" max="6665" width="11.85546875" style="2" customWidth="1"/>
    <col min="6666" max="6666" width="9.28515625" style="2" customWidth="1"/>
    <col min="6667" max="6667" width="18.5703125" style="2" customWidth="1"/>
    <col min="6668" max="6668" width="15.28515625" style="2" customWidth="1"/>
    <col min="6669" max="6669" width="9.140625" style="2" customWidth="1"/>
    <col min="6670" max="6670" width="12.140625" style="2" customWidth="1"/>
    <col min="6671" max="6671" width="29.42578125" style="2" customWidth="1"/>
    <col min="6672" max="6912" width="11.42578125" style="2"/>
    <col min="6913" max="6913" width="10.140625" style="2" customWidth="1"/>
    <col min="6914" max="6914" width="19.42578125" style="2" customWidth="1"/>
    <col min="6915" max="6915" width="22" style="2" customWidth="1"/>
    <col min="6916" max="6916" width="66.28515625" style="2" customWidth="1"/>
    <col min="6917" max="6917" width="19.7109375" style="2" customWidth="1"/>
    <col min="6918" max="6918" width="18.7109375" style="2" customWidth="1"/>
    <col min="6919" max="6919" width="11.42578125" style="2" customWidth="1"/>
    <col min="6920" max="6920" width="14.28515625" style="2" customWidth="1"/>
    <col min="6921" max="6921" width="11.85546875" style="2" customWidth="1"/>
    <col min="6922" max="6922" width="9.28515625" style="2" customWidth="1"/>
    <col min="6923" max="6923" width="18.5703125" style="2" customWidth="1"/>
    <col min="6924" max="6924" width="15.28515625" style="2" customWidth="1"/>
    <col min="6925" max="6925" width="9.140625" style="2" customWidth="1"/>
    <col min="6926" max="6926" width="12.140625" style="2" customWidth="1"/>
    <col min="6927" max="6927" width="29.42578125" style="2" customWidth="1"/>
    <col min="6928" max="7168" width="11.42578125" style="2"/>
    <col min="7169" max="7169" width="10.140625" style="2" customWidth="1"/>
    <col min="7170" max="7170" width="19.42578125" style="2" customWidth="1"/>
    <col min="7171" max="7171" width="22" style="2" customWidth="1"/>
    <col min="7172" max="7172" width="66.28515625" style="2" customWidth="1"/>
    <col min="7173" max="7173" width="19.7109375" style="2" customWidth="1"/>
    <col min="7174" max="7174" width="18.7109375" style="2" customWidth="1"/>
    <col min="7175" max="7175" width="11.42578125" style="2" customWidth="1"/>
    <col min="7176" max="7176" width="14.28515625" style="2" customWidth="1"/>
    <col min="7177" max="7177" width="11.85546875" style="2" customWidth="1"/>
    <col min="7178" max="7178" width="9.28515625" style="2" customWidth="1"/>
    <col min="7179" max="7179" width="18.5703125" style="2" customWidth="1"/>
    <col min="7180" max="7180" width="15.28515625" style="2" customWidth="1"/>
    <col min="7181" max="7181" width="9.140625" style="2" customWidth="1"/>
    <col min="7182" max="7182" width="12.140625" style="2" customWidth="1"/>
    <col min="7183" max="7183" width="29.42578125" style="2" customWidth="1"/>
    <col min="7184" max="7424" width="11.42578125" style="2"/>
    <col min="7425" max="7425" width="10.140625" style="2" customWidth="1"/>
    <col min="7426" max="7426" width="19.42578125" style="2" customWidth="1"/>
    <col min="7427" max="7427" width="22" style="2" customWidth="1"/>
    <col min="7428" max="7428" width="66.28515625" style="2" customWidth="1"/>
    <col min="7429" max="7429" width="19.7109375" style="2" customWidth="1"/>
    <col min="7430" max="7430" width="18.7109375" style="2" customWidth="1"/>
    <col min="7431" max="7431" width="11.42578125" style="2" customWidth="1"/>
    <col min="7432" max="7432" width="14.28515625" style="2" customWidth="1"/>
    <col min="7433" max="7433" width="11.85546875" style="2" customWidth="1"/>
    <col min="7434" max="7434" width="9.28515625" style="2" customWidth="1"/>
    <col min="7435" max="7435" width="18.5703125" style="2" customWidth="1"/>
    <col min="7436" max="7436" width="15.28515625" style="2" customWidth="1"/>
    <col min="7437" max="7437" width="9.140625" style="2" customWidth="1"/>
    <col min="7438" max="7438" width="12.140625" style="2" customWidth="1"/>
    <col min="7439" max="7439" width="29.42578125" style="2" customWidth="1"/>
    <col min="7440" max="7680" width="11.42578125" style="2"/>
    <col min="7681" max="7681" width="10.140625" style="2" customWidth="1"/>
    <col min="7682" max="7682" width="19.42578125" style="2" customWidth="1"/>
    <col min="7683" max="7683" width="22" style="2" customWidth="1"/>
    <col min="7684" max="7684" width="66.28515625" style="2" customWidth="1"/>
    <col min="7685" max="7685" width="19.7109375" style="2" customWidth="1"/>
    <col min="7686" max="7686" width="18.7109375" style="2" customWidth="1"/>
    <col min="7687" max="7687" width="11.42578125" style="2" customWidth="1"/>
    <col min="7688" max="7688" width="14.28515625" style="2" customWidth="1"/>
    <col min="7689" max="7689" width="11.85546875" style="2" customWidth="1"/>
    <col min="7690" max="7690" width="9.28515625" style="2" customWidth="1"/>
    <col min="7691" max="7691" width="18.5703125" style="2" customWidth="1"/>
    <col min="7692" max="7692" width="15.28515625" style="2" customWidth="1"/>
    <col min="7693" max="7693" width="9.140625" style="2" customWidth="1"/>
    <col min="7694" max="7694" width="12.140625" style="2" customWidth="1"/>
    <col min="7695" max="7695" width="29.42578125" style="2" customWidth="1"/>
    <col min="7696" max="7936" width="11.42578125" style="2"/>
    <col min="7937" max="7937" width="10.140625" style="2" customWidth="1"/>
    <col min="7938" max="7938" width="19.42578125" style="2" customWidth="1"/>
    <col min="7939" max="7939" width="22" style="2" customWidth="1"/>
    <col min="7940" max="7940" width="66.28515625" style="2" customWidth="1"/>
    <col min="7941" max="7941" width="19.7109375" style="2" customWidth="1"/>
    <col min="7942" max="7942" width="18.7109375" style="2" customWidth="1"/>
    <col min="7943" max="7943" width="11.42578125" style="2" customWidth="1"/>
    <col min="7944" max="7944" width="14.28515625" style="2" customWidth="1"/>
    <col min="7945" max="7945" width="11.85546875" style="2" customWidth="1"/>
    <col min="7946" max="7946" width="9.28515625" style="2" customWidth="1"/>
    <col min="7947" max="7947" width="18.5703125" style="2" customWidth="1"/>
    <col min="7948" max="7948" width="15.28515625" style="2" customWidth="1"/>
    <col min="7949" max="7949" width="9.140625" style="2" customWidth="1"/>
    <col min="7950" max="7950" width="12.140625" style="2" customWidth="1"/>
    <col min="7951" max="7951" width="29.42578125" style="2" customWidth="1"/>
    <col min="7952" max="8192" width="11.42578125" style="2"/>
    <col min="8193" max="8193" width="10.140625" style="2" customWidth="1"/>
    <col min="8194" max="8194" width="19.42578125" style="2" customWidth="1"/>
    <col min="8195" max="8195" width="22" style="2" customWidth="1"/>
    <col min="8196" max="8196" width="66.28515625" style="2" customWidth="1"/>
    <col min="8197" max="8197" width="19.7109375" style="2" customWidth="1"/>
    <col min="8198" max="8198" width="18.7109375" style="2" customWidth="1"/>
    <col min="8199" max="8199" width="11.42578125" style="2" customWidth="1"/>
    <col min="8200" max="8200" width="14.28515625" style="2" customWidth="1"/>
    <col min="8201" max="8201" width="11.85546875" style="2" customWidth="1"/>
    <col min="8202" max="8202" width="9.28515625" style="2" customWidth="1"/>
    <col min="8203" max="8203" width="18.5703125" style="2" customWidth="1"/>
    <col min="8204" max="8204" width="15.28515625" style="2" customWidth="1"/>
    <col min="8205" max="8205" width="9.140625" style="2" customWidth="1"/>
    <col min="8206" max="8206" width="12.140625" style="2" customWidth="1"/>
    <col min="8207" max="8207" width="29.42578125" style="2" customWidth="1"/>
    <col min="8208" max="8448" width="11.42578125" style="2"/>
    <col min="8449" max="8449" width="10.140625" style="2" customWidth="1"/>
    <col min="8450" max="8450" width="19.42578125" style="2" customWidth="1"/>
    <col min="8451" max="8451" width="22" style="2" customWidth="1"/>
    <col min="8452" max="8452" width="66.28515625" style="2" customWidth="1"/>
    <col min="8453" max="8453" width="19.7109375" style="2" customWidth="1"/>
    <col min="8454" max="8454" width="18.7109375" style="2" customWidth="1"/>
    <col min="8455" max="8455" width="11.42578125" style="2" customWidth="1"/>
    <col min="8456" max="8456" width="14.28515625" style="2" customWidth="1"/>
    <col min="8457" max="8457" width="11.85546875" style="2" customWidth="1"/>
    <col min="8458" max="8458" width="9.28515625" style="2" customWidth="1"/>
    <col min="8459" max="8459" width="18.5703125" style="2" customWidth="1"/>
    <col min="8460" max="8460" width="15.28515625" style="2" customWidth="1"/>
    <col min="8461" max="8461" width="9.140625" style="2" customWidth="1"/>
    <col min="8462" max="8462" width="12.140625" style="2" customWidth="1"/>
    <col min="8463" max="8463" width="29.42578125" style="2" customWidth="1"/>
    <col min="8464" max="8704" width="11.42578125" style="2"/>
    <col min="8705" max="8705" width="10.140625" style="2" customWidth="1"/>
    <col min="8706" max="8706" width="19.42578125" style="2" customWidth="1"/>
    <col min="8707" max="8707" width="22" style="2" customWidth="1"/>
    <col min="8708" max="8708" width="66.28515625" style="2" customWidth="1"/>
    <col min="8709" max="8709" width="19.7109375" style="2" customWidth="1"/>
    <col min="8710" max="8710" width="18.7109375" style="2" customWidth="1"/>
    <col min="8711" max="8711" width="11.42578125" style="2" customWidth="1"/>
    <col min="8712" max="8712" width="14.28515625" style="2" customWidth="1"/>
    <col min="8713" max="8713" width="11.85546875" style="2" customWidth="1"/>
    <col min="8714" max="8714" width="9.28515625" style="2" customWidth="1"/>
    <col min="8715" max="8715" width="18.5703125" style="2" customWidth="1"/>
    <col min="8716" max="8716" width="15.28515625" style="2" customWidth="1"/>
    <col min="8717" max="8717" width="9.140625" style="2" customWidth="1"/>
    <col min="8718" max="8718" width="12.140625" style="2" customWidth="1"/>
    <col min="8719" max="8719" width="29.42578125" style="2" customWidth="1"/>
    <col min="8720" max="8960" width="11.42578125" style="2"/>
    <col min="8961" max="8961" width="10.140625" style="2" customWidth="1"/>
    <col min="8962" max="8962" width="19.42578125" style="2" customWidth="1"/>
    <col min="8963" max="8963" width="22" style="2" customWidth="1"/>
    <col min="8964" max="8964" width="66.28515625" style="2" customWidth="1"/>
    <col min="8965" max="8965" width="19.7109375" style="2" customWidth="1"/>
    <col min="8966" max="8966" width="18.7109375" style="2" customWidth="1"/>
    <col min="8967" max="8967" width="11.42578125" style="2" customWidth="1"/>
    <col min="8968" max="8968" width="14.28515625" style="2" customWidth="1"/>
    <col min="8969" max="8969" width="11.85546875" style="2" customWidth="1"/>
    <col min="8970" max="8970" width="9.28515625" style="2" customWidth="1"/>
    <col min="8971" max="8971" width="18.5703125" style="2" customWidth="1"/>
    <col min="8972" max="8972" width="15.28515625" style="2" customWidth="1"/>
    <col min="8973" max="8973" width="9.140625" style="2" customWidth="1"/>
    <col min="8974" max="8974" width="12.140625" style="2" customWidth="1"/>
    <col min="8975" max="8975" width="29.42578125" style="2" customWidth="1"/>
    <col min="8976" max="9216" width="11.42578125" style="2"/>
    <col min="9217" max="9217" width="10.140625" style="2" customWidth="1"/>
    <col min="9218" max="9218" width="19.42578125" style="2" customWidth="1"/>
    <col min="9219" max="9219" width="22" style="2" customWidth="1"/>
    <col min="9220" max="9220" width="66.28515625" style="2" customWidth="1"/>
    <col min="9221" max="9221" width="19.7109375" style="2" customWidth="1"/>
    <col min="9222" max="9222" width="18.7109375" style="2" customWidth="1"/>
    <col min="9223" max="9223" width="11.42578125" style="2" customWidth="1"/>
    <col min="9224" max="9224" width="14.28515625" style="2" customWidth="1"/>
    <col min="9225" max="9225" width="11.85546875" style="2" customWidth="1"/>
    <col min="9226" max="9226" width="9.28515625" style="2" customWidth="1"/>
    <col min="9227" max="9227" width="18.5703125" style="2" customWidth="1"/>
    <col min="9228" max="9228" width="15.28515625" style="2" customWidth="1"/>
    <col min="9229" max="9229" width="9.140625" style="2" customWidth="1"/>
    <col min="9230" max="9230" width="12.140625" style="2" customWidth="1"/>
    <col min="9231" max="9231" width="29.42578125" style="2" customWidth="1"/>
    <col min="9232" max="9472" width="11.42578125" style="2"/>
    <col min="9473" max="9473" width="10.140625" style="2" customWidth="1"/>
    <col min="9474" max="9474" width="19.42578125" style="2" customWidth="1"/>
    <col min="9475" max="9475" width="22" style="2" customWidth="1"/>
    <col min="9476" max="9476" width="66.28515625" style="2" customWidth="1"/>
    <col min="9477" max="9477" width="19.7109375" style="2" customWidth="1"/>
    <col min="9478" max="9478" width="18.7109375" style="2" customWidth="1"/>
    <col min="9479" max="9479" width="11.42578125" style="2" customWidth="1"/>
    <col min="9480" max="9480" width="14.28515625" style="2" customWidth="1"/>
    <col min="9481" max="9481" width="11.85546875" style="2" customWidth="1"/>
    <col min="9482" max="9482" width="9.28515625" style="2" customWidth="1"/>
    <col min="9483" max="9483" width="18.5703125" style="2" customWidth="1"/>
    <col min="9484" max="9484" width="15.28515625" style="2" customWidth="1"/>
    <col min="9485" max="9485" width="9.140625" style="2" customWidth="1"/>
    <col min="9486" max="9486" width="12.140625" style="2" customWidth="1"/>
    <col min="9487" max="9487" width="29.42578125" style="2" customWidth="1"/>
    <col min="9488" max="9728" width="11.42578125" style="2"/>
    <col min="9729" max="9729" width="10.140625" style="2" customWidth="1"/>
    <col min="9730" max="9730" width="19.42578125" style="2" customWidth="1"/>
    <col min="9731" max="9731" width="22" style="2" customWidth="1"/>
    <col min="9732" max="9732" width="66.28515625" style="2" customWidth="1"/>
    <col min="9733" max="9733" width="19.7109375" style="2" customWidth="1"/>
    <col min="9734" max="9734" width="18.7109375" style="2" customWidth="1"/>
    <col min="9735" max="9735" width="11.42578125" style="2" customWidth="1"/>
    <col min="9736" max="9736" width="14.28515625" style="2" customWidth="1"/>
    <col min="9737" max="9737" width="11.85546875" style="2" customWidth="1"/>
    <col min="9738" max="9738" width="9.28515625" style="2" customWidth="1"/>
    <col min="9739" max="9739" width="18.5703125" style="2" customWidth="1"/>
    <col min="9740" max="9740" width="15.28515625" style="2" customWidth="1"/>
    <col min="9741" max="9741" width="9.140625" style="2" customWidth="1"/>
    <col min="9742" max="9742" width="12.140625" style="2" customWidth="1"/>
    <col min="9743" max="9743" width="29.42578125" style="2" customWidth="1"/>
    <col min="9744" max="9984" width="11.42578125" style="2"/>
    <col min="9985" max="9985" width="10.140625" style="2" customWidth="1"/>
    <col min="9986" max="9986" width="19.42578125" style="2" customWidth="1"/>
    <col min="9987" max="9987" width="22" style="2" customWidth="1"/>
    <col min="9988" max="9988" width="66.28515625" style="2" customWidth="1"/>
    <col min="9989" max="9989" width="19.7109375" style="2" customWidth="1"/>
    <col min="9990" max="9990" width="18.7109375" style="2" customWidth="1"/>
    <col min="9991" max="9991" width="11.42578125" style="2" customWidth="1"/>
    <col min="9992" max="9992" width="14.28515625" style="2" customWidth="1"/>
    <col min="9993" max="9993" width="11.85546875" style="2" customWidth="1"/>
    <col min="9994" max="9994" width="9.28515625" style="2" customWidth="1"/>
    <col min="9995" max="9995" width="18.5703125" style="2" customWidth="1"/>
    <col min="9996" max="9996" width="15.28515625" style="2" customWidth="1"/>
    <col min="9997" max="9997" width="9.140625" style="2" customWidth="1"/>
    <col min="9998" max="9998" width="12.140625" style="2" customWidth="1"/>
    <col min="9999" max="9999" width="29.42578125" style="2" customWidth="1"/>
    <col min="10000" max="10240" width="11.42578125" style="2"/>
    <col min="10241" max="10241" width="10.140625" style="2" customWidth="1"/>
    <col min="10242" max="10242" width="19.42578125" style="2" customWidth="1"/>
    <col min="10243" max="10243" width="22" style="2" customWidth="1"/>
    <col min="10244" max="10244" width="66.28515625" style="2" customWidth="1"/>
    <col min="10245" max="10245" width="19.7109375" style="2" customWidth="1"/>
    <col min="10246" max="10246" width="18.7109375" style="2" customWidth="1"/>
    <col min="10247" max="10247" width="11.42578125" style="2" customWidth="1"/>
    <col min="10248" max="10248" width="14.28515625" style="2" customWidth="1"/>
    <col min="10249" max="10249" width="11.85546875" style="2" customWidth="1"/>
    <col min="10250" max="10250" width="9.28515625" style="2" customWidth="1"/>
    <col min="10251" max="10251" width="18.5703125" style="2" customWidth="1"/>
    <col min="10252" max="10252" width="15.28515625" style="2" customWidth="1"/>
    <col min="10253" max="10253" width="9.140625" style="2" customWidth="1"/>
    <col min="10254" max="10254" width="12.140625" style="2" customWidth="1"/>
    <col min="10255" max="10255" width="29.42578125" style="2" customWidth="1"/>
    <col min="10256" max="10496" width="11.42578125" style="2"/>
    <col min="10497" max="10497" width="10.140625" style="2" customWidth="1"/>
    <col min="10498" max="10498" width="19.42578125" style="2" customWidth="1"/>
    <col min="10499" max="10499" width="22" style="2" customWidth="1"/>
    <col min="10500" max="10500" width="66.28515625" style="2" customWidth="1"/>
    <col min="10501" max="10501" width="19.7109375" style="2" customWidth="1"/>
    <col min="10502" max="10502" width="18.7109375" style="2" customWidth="1"/>
    <col min="10503" max="10503" width="11.42578125" style="2" customWidth="1"/>
    <col min="10504" max="10504" width="14.28515625" style="2" customWidth="1"/>
    <col min="10505" max="10505" width="11.85546875" style="2" customWidth="1"/>
    <col min="10506" max="10506" width="9.28515625" style="2" customWidth="1"/>
    <col min="10507" max="10507" width="18.5703125" style="2" customWidth="1"/>
    <col min="10508" max="10508" width="15.28515625" style="2" customWidth="1"/>
    <col min="10509" max="10509" width="9.140625" style="2" customWidth="1"/>
    <col min="10510" max="10510" width="12.140625" style="2" customWidth="1"/>
    <col min="10511" max="10511" width="29.42578125" style="2" customWidth="1"/>
    <col min="10512" max="10752" width="11.42578125" style="2"/>
    <col min="10753" max="10753" width="10.140625" style="2" customWidth="1"/>
    <col min="10754" max="10754" width="19.42578125" style="2" customWidth="1"/>
    <col min="10755" max="10755" width="22" style="2" customWidth="1"/>
    <col min="10756" max="10756" width="66.28515625" style="2" customWidth="1"/>
    <col min="10757" max="10757" width="19.7109375" style="2" customWidth="1"/>
    <col min="10758" max="10758" width="18.7109375" style="2" customWidth="1"/>
    <col min="10759" max="10759" width="11.42578125" style="2" customWidth="1"/>
    <col min="10760" max="10760" width="14.28515625" style="2" customWidth="1"/>
    <col min="10761" max="10761" width="11.85546875" style="2" customWidth="1"/>
    <col min="10762" max="10762" width="9.28515625" style="2" customWidth="1"/>
    <col min="10763" max="10763" width="18.5703125" style="2" customWidth="1"/>
    <col min="10764" max="10764" width="15.28515625" style="2" customWidth="1"/>
    <col min="10765" max="10765" width="9.140625" style="2" customWidth="1"/>
    <col min="10766" max="10766" width="12.140625" style="2" customWidth="1"/>
    <col min="10767" max="10767" width="29.42578125" style="2" customWidth="1"/>
    <col min="10768" max="11008" width="11.42578125" style="2"/>
    <col min="11009" max="11009" width="10.140625" style="2" customWidth="1"/>
    <col min="11010" max="11010" width="19.42578125" style="2" customWidth="1"/>
    <col min="11011" max="11011" width="22" style="2" customWidth="1"/>
    <col min="11012" max="11012" width="66.28515625" style="2" customWidth="1"/>
    <col min="11013" max="11013" width="19.7109375" style="2" customWidth="1"/>
    <col min="11014" max="11014" width="18.7109375" style="2" customWidth="1"/>
    <col min="11015" max="11015" width="11.42578125" style="2" customWidth="1"/>
    <col min="11016" max="11016" width="14.28515625" style="2" customWidth="1"/>
    <col min="11017" max="11017" width="11.85546875" style="2" customWidth="1"/>
    <col min="11018" max="11018" width="9.28515625" style="2" customWidth="1"/>
    <col min="11019" max="11019" width="18.5703125" style="2" customWidth="1"/>
    <col min="11020" max="11020" width="15.28515625" style="2" customWidth="1"/>
    <col min="11021" max="11021" width="9.140625" style="2" customWidth="1"/>
    <col min="11022" max="11022" width="12.140625" style="2" customWidth="1"/>
    <col min="11023" max="11023" width="29.42578125" style="2" customWidth="1"/>
    <col min="11024" max="11264" width="11.42578125" style="2"/>
    <col min="11265" max="11265" width="10.140625" style="2" customWidth="1"/>
    <col min="11266" max="11266" width="19.42578125" style="2" customWidth="1"/>
    <col min="11267" max="11267" width="22" style="2" customWidth="1"/>
    <col min="11268" max="11268" width="66.28515625" style="2" customWidth="1"/>
    <col min="11269" max="11269" width="19.7109375" style="2" customWidth="1"/>
    <col min="11270" max="11270" width="18.7109375" style="2" customWidth="1"/>
    <col min="11271" max="11271" width="11.42578125" style="2" customWidth="1"/>
    <col min="11272" max="11272" width="14.28515625" style="2" customWidth="1"/>
    <col min="11273" max="11273" width="11.85546875" style="2" customWidth="1"/>
    <col min="11274" max="11274" width="9.28515625" style="2" customWidth="1"/>
    <col min="11275" max="11275" width="18.5703125" style="2" customWidth="1"/>
    <col min="11276" max="11276" width="15.28515625" style="2" customWidth="1"/>
    <col min="11277" max="11277" width="9.140625" style="2" customWidth="1"/>
    <col min="11278" max="11278" width="12.140625" style="2" customWidth="1"/>
    <col min="11279" max="11279" width="29.42578125" style="2" customWidth="1"/>
    <col min="11280" max="11520" width="11.42578125" style="2"/>
    <col min="11521" max="11521" width="10.140625" style="2" customWidth="1"/>
    <col min="11522" max="11522" width="19.42578125" style="2" customWidth="1"/>
    <col min="11523" max="11523" width="22" style="2" customWidth="1"/>
    <col min="11524" max="11524" width="66.28515625" style="2" customWidth="1"/>
    <col min="11525" max="11525" width="19.7109375" style="2" customWidth="1"/>
    <col min="11526" max="11526" width="18.7109375" style="2" customWidth="1"/>
    <col min="11527" max="11527" width="11.42578125" style="2" customWidth="1"/>
    <col min="11528" max="11528" width="14.28515625" style="2" customWidth="1"/>
    <col min="11529" max="11529" width="11.85546875" style="2" customWidth="1"/>
    <col min="11530" max="11530" width="9.28515625" style="2" customWidth="1"/>
    <col min="11531" max="11531" width="18.5703125" style="2" customWidth="1"/>
    <col min="11532" max="11532" width="15.28515625" style="2" customWidth="1"/>
    <col min="11533" max="11533" width="9.140625" style="2" customWidth="1"/>
    <col min="11534" max="11534" width="12.140625" style="2" customWidth="1"/>
    <col min="11535" max="11535" width="29.42578125" style="2" customWidth="1"/>
    <col min="11536" max="11776" width="11.42578125" style="2"/>
    <col min="11777" max="11777" width="10.140625" style="2" customWidth="1"/>
    <col min="11778" max="11778" width="19.42578125" style="2" customWidth="1"/>
    <col min="11779" max="11779" width="22" style="2" customWidth="1"/>
    <col min="11780" max="11780" width="66.28515625" style="2" customWidth="1"/>
    <col min="11781" max="11781" width="19.7109375" style="2" customWidth="1"/>
    <col min="11782" max="11782" width="18.7109375" style="2" customWidth="1"/>
    <col min="11783" max="11783" width="11.42578125" style="2" customWidth="1"/>
    <col min="11784" max="11784" width="14.28515625" style="2" customWidth="1"/>
    <col min="11785" max="11785" width="11.85546875" style="2" customWidth="1"/>
    <col min="11786" max="11786" width="9.28515625" style="2" customWidth="1"/>
    <col min="11787" max="11787" width="18.5703125" style="2" customWidth="1"/>
    <col min="11788" max="11788" width="15.28515625" style="2" customWidth="1"/>
    <col min="11789" max="11789" width="9.140625" style="2" customWidth="1"/>
    <col min="11790" max="11790" width="12.140625" style="2" customWidth="1"/>
    <col min="11791" max="11791" width="29.42578125" style="2" customWidth="1"/>
    <col min="11792" max="12032" width="11.42578125" style="2"/>
    <col min="12033" max="12033" width="10.140625" style="2" customWidth="1"/>
    <col min="12034" max="12034" width="19.42578125" style="2" customWidth="1"/>
    <col min="12035" max="12035" width="22" style="2" customWidth="1"/>
    <col min="12036" max="12036" width="66.28515625" style="2" customWidth="1"/>
    <col min="12037" max="12037" width="19.7109375" style="2" customWidth="1"/>
    <col min="12038" max="12038" width="18.7109375" style="2" customWidth="1"/>
    <col min="12039" max="12039" width="11.42578125" style="2" customWidth="1"/>
    <col min="12040" max="12040" width="14.28515625" style="2" customWidth="1"/>
    <col min="12041" max="12041" width="11.85546875" style="2" customWidth="1"/>
    <col min="12042" max="12042" width="9.28515625" style="2" customWidth="1"/>
    <col min="12043" max="12043" width="18.5703125" style="2" customWidth="1"/>
    <col min="12044" max="12044" width="15.28515625" style="2" customWidth="1"/>
    <col min="12045" max="12045" width="9.140625" style="2" customWidth="1"/>
    <col min="12046" max="12046" width="12.140625" style="2" customWidth="1"/>
    <col min="12047" max="12047" width="29.42578125" style="2" customWidth="1"/>
    <col min="12048" max="12288" width="11.42578125" style="2"/>
    <col min="12289" max="12289" width="10.140625" style="2" customWidth="1"/>
    <col min="12290" max="12290" width="19.42578125" style="2" customWidth="1"/>
    <col min="12291" max="12291" width="22" style="2" customWidth="1"/>
    <col min="12292" max="12292" width="66.28515625" style="2" customWidth="1"/>
    <col min="12293" max="12293" width="19.7109375" style="2" customWidth="1"/>
    <col min="12294" max="12294" width="18.7109375" style="2" customWidth="1"/>
    <col min="12295" max="12295" width="11.42578125" style="2" customWidth="1"/>
    <col min="12296" max="12296" width="14.28515625" style="2" customWidth="1"/>
    <col min="12297" max="12297" width="11.85546875" style="2" customWidth="1"/>
    <col min="12298" max="12298" width="9.28515625" style="2" customWidth="1"/>
    <col min="12299" max="12299" width="18.5703125" style="2" customWidth="1"/>
    <col min="12300" max="12300" width="15.28515625" style="2" customWidth="1"/>
    <col min="12301" max="12301" width="9.140625" style="2" customWidth="1"/>
    <col min="12302" max="12302" width="12.140625" style="2" customWidth="1"/>
    <col min="12303" max="12303" width="29.42578125" style="2" customWidth="1"/>
    <col min="12304" max="12544" width="11.42578125" style="2"/>
    <col min="12545" max="12545" width="10.140625" style="2" customWidth="1"/>
    <col min="12546" max="12546" width="19.42578125" style="2" customWidth="1"/>
    <col min="12547" max="12547" width="22" style="2" customWidth="1"/>
    <col min="12548" max="12548" width="66.28515625" style="2" customWidth="1"/>
    <col min="12549" max="12549" width="19.7109375" style="2" customWidth="1"/>
    <col min="12550" max="12550" width="18.7109375" style="2" customWidth="1"/>
    <col min="12551" max="12551" width="11.42578125" style="2" customWidth="1"/>
    <col min="12552" max="12552" width="14.28515625" style="2" customWidth="1"/>
    <col min="12553" max="12553" width="11.85546875" style="2" customWidth="1"/>
    <col min="12554" max="12554" width="9.28515625" style="2" customWidth="1"/>
    <col min="12555" max="12555" width="18.5703125" style="2" customWidth="1"/>
    <col min="12556" max="12556" width="15.28515625" style="2" customWidth="1"/>
    <col min="12557" max="12557" width="9.140625" style="2" customWidth="1"/>
    <col min="12558" max="12558" width="12.140625" style="2" customWidth="1"/>
    <col min="12559" max="12559" width="29.42578125" style="2" customWidth="1"/>
    <col min="12560" max="12800" width="11.42578125" style="2"/>
    <col min="12801" max="12801" width="10.140625" style="2" customWidth="1"/>
    <col min="12802" max="12802" width="19.42578125" style="2" customWidth="1"/>
    <col min="12803" max="12803" width="22" style="2" customWidth="1"/>
    <col min="12804" max="12804" width="66.28515625" style="2" customWidth="1"/>
    <col min="12805" max="12805" width="19.7109375" style="2" customWidth="1"/>
    <col min="12806" max="12806" width="18.7109375" style="2" customWidth="1"/>
    <col min="12807" max="12807" width="11.42578125" style="2" customWidth="1"/>
    <col min="12808" max="12808" width="14.28515625" style="2" customWidth="1"/>
    <col min="12809" max="12809" width="11.85546875" style="2" customWidth="1"/>
    <col min="12810" max="12810" width="9.28515625" style="2" customWidth="1"/>
    <col min="12811" max="12811" width="18.5703125" style="2" customWidth="1"/>
    <col min="12812" max="12812" width="15.28515625" style="2" customWidth="1"/>
    <col min="12813" max="12813" width="9.140625" style="2" customWidth="1"/>
    <col min="12814" max="12814" width="12.140625" style="2" customWidth="1"/>
    <col min="12815" max="12815" width="29.42578125" style="2" customWidth="1"/>
    <col min="12816" max="13056" width="11.42578125" style="2"/>
    <col min="13057" max="13057" width="10.140625" style="2" customWidth="1"/>
    <col min="13058" max="13058" width="19.42578125" style="2" customWidth="1"/>
    <col min="13059" max="13059" width="22" style="2" customWidth="1"/>
    <col min="13060" max="13060" width="66.28515625" style="2" customWidth="1"/>
    <col min="13061" max="13061" width="19.7109375" style="2" customWidth="1"/>
    <col min="13062" max="13062" width="18.7109375" style="2" customWidth="1"/>
    <col min="13063" max="13063" width="11.42578125" style="2" customWidth="1"/>
    <col min="13064" max="13064" width="14.28515625" style="2" customWidth="1"/>
    <col min="13065" max="13065" width="11.85546875" style="2" customWidth="1"/>
    <col min="13066" max="13066" width="9.28515625" style="2" customWidth="1"/>
    <col min="13067" max="13067" width="18.5703125" style="2" customWidth="1"/>
    <col min="13068" max="13068" width="15.28515625" style="2" customWidth="1"/>
    <col min="13069" max="13069" width="9.140625" style="2" customWidth="1"/>
    <col min="13070" max="13070" width="12.140625" style="2" customWidth="1"/>
    <col min="13071" max="13071" width="29.42578125" style="2" customWidth="1"/>
    <col min="13072" max="13312" width="11.42578125" style="2"/>
    <col min="13313" max="13313" width="10.140625" style="2" customWidth="1"/>
    <col min="13314" max="13314" width="19.42578125" style="2" customWidth="1"/>
    <col min="13315" max="13315" width="22" style="2" customWidth="1"/>
    <col min="13316" max="13316" width="66.28515625" style="2" customWidth="1"/>
    <col min="13317" max="13317" width="19.7109375" style="2" customWidth="1"/>
    <col min="13318" max="13318" width="18.7109375" style="2" customWidth="1"/>
    <col min="13319" max="13319" width="11.42578125" style="2" customWidth="1"/>
    <col min="13320" max="13320" width="14.28515625" style="2" customWidth="1"/>
    <col min="13321" max="13321" width="11.85546875" style="2" customWidth="1"/>
    <col min="13322" max="13322" width="9.28515625" style="2" customWidth="1"/>
    <col min="13323" max="13323" width="18.5703125" style="2" customWidth="1"/>
    <col min="13324" max="13324" width="15.28515625" style="2" customWidth="1"/>
    <col min="13325" max="13325" width="9.140625" style="2" customWidth="1"/>
    <col min="13326" max="13326" width="12.140625" style="2" customWidth="1"/>
    <col min="13327" max="13327" width="29.42578125" style="2" customWidth="1"/>
    <col min="13328" max="13568" width="11.42578125" style="2"/>
    <col min="13569" max="13569" width="10.140625" style="2" customWidth="1"/>
    <col min="13570" max="13570" width="19.42578125" style="2" customWidth="1"/>
    <col min="13571" max="13571" width="22" style="2" customWidth="1"/>
    <col min="13572" max="13572" width="66.28515625" style="2" customWidth="1"/>
    <col min="13573" max="13573" width="19.7109375" style="2" customWidth="1"/>
    <col min="13574" max="13574" width="18.7109375" style="2" customWidth="1"/>
    <col min="13575" max="13575" width="11.42578125" style="2" customWidth="1"/>
    <col min="13576" max="13576" width="14.28515625" style="2" customWidth="1"/>
    <col min="13577" max="13577" width="11.85546875" style="2" customWidth="1"/>
    <col min="13578" max="13578" width="9.28515625" style="2" customWidth="1"/>
    <col min="13579" max="13579" width="18.5703125" style="2" customWidth="1"/>
    <col min="13580" max="13580" width="15.28515625" style="2" customWidth="1"/>
    <col min="13581" max="13581" width="9.140625" style="2" customWidth="1"/>
    <col min="13582" max="13582" width="12.140625" style="2" customWidth="1"/>
    <col min="13583" max="13583" width="29.42578125" style="2" customWidth="1"/>
    <col min="13584" max="13824" width="11.42578125" style="2"/>
    <col min="13825" max="13825" width="10.140625" style="2" customWidth="1"/>
    <col min="13826" max="13826" width="19.42578125" style="2" customWidth="1"/>
    <col min="13827" max="13827" width="22" style="2" customWidth="1"/>
    <col min="13828" max="13828" width="66.28515625" style="2" customWidth="1"/>
    <col min="13829" max="13829" width="19.7109375" style="2" customWidth="1"/>
    <col min="13830" max="13830" width="18.7109375" style="2" customWidth="1"/>
    <col min="13831" max="13831" width="11.42578125" style="2" customWidth="1"/>
    <col min="13832" max="13832" width="14.28515625" style="2" customWidth="1"/>
    <col min="13833" max="13833" width="11.85546875" style="2" customWidth="1"/>
    <col min="13834" max="13834" width="9.28515625" style="2" customWidth="1"/>
    <col min="13835" max="13835" width="18.5703125" style="2" customWidth="1"/>
    <col min="13836" max="13836" width="15.28515625" style="2" customWidth="1"/>
    <col min="13837" max="13837" width="9.140625" style="2" customWidth="1"/>
    <col min="13838" max="13838" width="12.140625" style="2" customWidth="1"/>
    <col min="13839" max="13839" width="29.42578125" style="2" customWidth="1"/>
    <col min="13840" max="14080" width="11.42578125" style="2"/>
    <col min="14081" max="14081" width="10.140625" style="2" customWidth="1"/>
    <col min="14082" max="14082" width="19.42578125" style="2" customWidth="1"/>
    <col min="14083" max="14083" width="22" style="2" customWidth="1"/>
    <col min="14084" max="14084" width="66.28515625" style="2" customWidth="1"/>
    <col min="14085" max="14085" width="19.7109375" style="2" customWidth="1"/>
    <col min="14086" max="14086" width="18.7109375" style="2" customWidth="1"/>
    <col min="14087" max="14087" width="11.42578125" style="2" customWidth="1"/>
    <col min="14088" max="14088" width="14.28515625" style="2" customWidth="1"/>
    <col min="14089" max="14089" width="11.85546875" style="2" customWidth="1"/>
    <col min="14090" max="14090" width="9.28515625" style="2" customWidth="1"/>
    <col min="14091" max="14091" width="18.5703125" style="2" customWidth="1"/>
    <col min="14092" max="14092" width="15.28515625" style="2" customWidth="1"/>
    <col min="14093" max="14093" width="9.140625" style="2" customWidth="1"/>
    <col min="14094" max="14094" width="12.140625" style="2" customWidth="1"/>
    <col min="14095" max="14095" width="29.42578125" style="2" customWidth="1"/>
    <col min="14096" max="14336" width="11.42578125" style="2"/>
    <col min="14337" max="14337" width="10.140625" style="2" customWidth="1"/>
    <col min="14338" max="14338" width="19.42578125" style="2" customWidth="1"/>
    <col min="14339" max="14339" width="22" style="2" customWidth="1"/>
    <col min="14340" max="14340" width="66.28515625" style="2" customWidth="1"/>
    <col min="14341" max="14341" width="19.7109375" style="2" customWidth="1"/>
    <col min="14342" max="14342" width="18.7109375" style="2" customWidth="1"/>
    <col min="14343" max="14343" width="11.42578125" style="2" customWidth="1"/>
    <col min="14344" max="14344" width="14.28515625" style="2" customWidth="1"/>
    <col min="14345" max="14345" width="11.85546875" style="2" customWidth="1"/>
    <col min="14346" max="14346" width="9.28515625" style="2" customWidth="1"/>
    <col min="14347" max="14347" width="18.5703125" style="2" customWidth="1"/>
    <col min="14348" max="14348" width="15.28515625" style="2" customWidth="1"/>
    <col min="14349" max="14349" width="9.140625" style="2" customWidth="1"/>
    <col min="14350" max="14350" width="12.140625" style="2" customWidth="1"/>
    <col min="14351" max="14351" width="29.42578125" style="2" customWidth="1"/>
    <col min="14352" max="14592" width="11.42578125" style="2"/>
    <col min="14593" max="14593" width="10.140625" style="2" customWidth="1"/>
    <col min="14594" max="14594" width="19.42578125" style="2" customWidth="1"/>
    <col min="14595" max="14595" width="22" style="2" customWidth="1"/>
    <col min="14596" max="14596" width="66.28515625" style="2" customWidth="1"/>
    <col min="14597" max="14597" width="19.7109375" style="2" customWidth="1"/>
    <col min="14598" max="14598" width="18.7109375" style="2" customWidth="1"/>
    <col min="14599" max="14599" width="11.42578125" style="2" customWidth="1"/>
    <col min="14600" max="14600" width="14.28515625" style="2" customWidth="1"/>
    <col min="14601" max="14601" width="11.85546875" style="2" customWidth="1"/>
    <col min="14602" max="14602" width="9.28515625" style="2" customWidth="1"/>
    <col min="14603" max="14603" width="18.5703125" style="2" customWidth="1"/>
    <col min="14604" max="14604" width="15.28515625" style="2" customWidth="1"/>
    <col min="14605" max="14605" width="9.140625" style="2" customWidth="1"/>
    <col min="14606" max="14606" width="12.140625" style="2" customWidth="1"/>
    <col min="14607" max="14607" width="29.42578125" style="2" customWidth="1"/>
    <col min="14608" max="14848" width="11.42578125" style="2"/>
    <col min="14849" max="14849" width="10.140625" style="2" customWidth="1"/>
    <col min="14850" max="14850" width="19.42578125" style="2" customWidth="1"/>
    <col min="14851" max="14851" width="22" style="2" customWidth="1"/>
    <col min="14852" max="14852" width="66.28515625" style="2" customWidth="1"/>
    <col min="14853" max="14853" width="19.7109375" style="2" customWidth="1"/>
    <col min="14854" max="14854" width="18.7109375" style="2" customWidth="1"/>
    <col min="14855" max="14855" width="11.42578125" style="2" customWidth="1"/>
    <col min="14856" max="14856" width="14.28515625" style="2" customWidth="1"/>
    <col min="14857" max="14857" width="11.85546875" style="2" customWidth="1"/>
    <col min="14858" max="14858" width="9.28515625" style="2" customWidth="1"/>
    <col min="14859" max="14859" width="18.5703125" style="2" customWidth="1"/>
    <col min="14860" max="14860" width="15.28515625" style="2" customWidth="1"/>
    <col min="14861" max="14861" width="9.140625" style="2" customWidth="1"/>
    <col min="14862" max="14862" width="12.140625" style="2" customWidth="1"/>
    <col min="14863" max="14863" width="29.42578125" style="2" customWidth="1"/>
    <col min="14864" max="15104" width="11.42578125" style="2"/>
    <col min="15105" max="15105" width="10.140625" style="2" customWidth="1"/>
    <col min="15106" max="15106" width="19.42578125" style="2" customWidth="1"/>
    <col min="15107" max="15107" width="22" style="2" customWidth="1"/>
    <col min="15108" max="15108" width="66.28515625" style="2" customWidth="1"/>
    <col min="15109" max="15109" width="19.7109375" style="2" customWidth="1"/>
    <col min="15110" max="15110" width="18.7109375" style="2" customWidth="1"/>
    <col min="15111" max="15111" width="11.42578125" style="2" customWidth="1"/>
    <col min="15112" max="15112" width="14.28515625" style="2" customWidth="1"/>
    <col min="15113" max="15113" width="11.85546875" style="2" customWidth="1"/>
    <col min="15114" max="15114" width="9.28515625" style="2" customWidth="1"/>
    <col min="15115" max="15115" width="18.5703125" style="2" customWidth="1"/>
    <col min="15116" max="15116" width="15.28515625" style="2" customWidth="1"/>
    <col min="15117" max="15117" width="9.140625" style="2" customWidth="1"/>
    <col min="15118" max="15118" width="12.140625" style="2" customWidth="1"/>
    <col min="15119" max="15119" width="29.42578125" style="2" customWidth="1"/>
    <col min="15120" max="15360" width="11.42578125" style="2"/>
    <col min="15361" max="15361" width="10.140625" style="2" customWidth="1"/>
    <col min="15362" max="15362" width="19.42578125" style="2" customWidth="1"/>
    <col min="15363" max="15363" width="22" style="2" customWidth="1"/>
    <col min="15364" max="15364" width="66.28515625" style="2" customWidth="1"/>
    <col min="15365" max="15365" width="19.7109375" style="2" customWidth="1"/>
    <col min="15366" max="15366" width="18.7109375" style="2" customWidth="1"/>
    <col min="15367" max="15367" width="11.42578125" style="2" customWidth="1"/>
    <col min="15368" max="15368" width="14.28515625" style="2" customWidth="1"/>
    <col min="15369" max="15369" width="11.85546875" style="2" customWidth="1"/>
    <col min="15370" max="15370" width="9.28515625" style="2" customWidth="1"/>
    <col min="15371" max="15371" width="18.5703125" style="2" customWidth="1"/>
    <col min="15372" max="15372" width="15.28515625" style="2" customWidth="1"/>
    <col min="15373" max="15373" width="9.140625" style="2" customWidth="1"/>
    <col min="15374" max="15374" width="12.140625" style="2" customWidth="1"/>
    <col min="15375" max="15375" width="29.42578125" style="2" customWidth="1"/>
    <col min="15376" max="15616" width="11.42578125" style="2"/>
    <col min="15617" max="15617" width="10.140625" style="2" customWidth="1"/>
    <col min="15618" max="15618" width="19.42578125" style="2" customWidth="1"/>
    <col min="15619" max="15619" width="22" style="2" customWidth="1"/>
    <col min="15620" max="15620" width="66.28515625" style="2" customWidth="1"/>
    <col min="15621" max="15621" width="19.7109375" style="2" customWidth="1"/>
    <col min="15622" max="15622" width="18.7109375" style="2" customWidth="1"/>
    <col min="15623" max="15623" width="11.42578125" style="2" customWidth="1"/>
    <col min="15624" max="15624" width="14.28515625" style="2" customWidth="1"/>
    <col min="15625" max="15625" width="11.85546875" style="2" customWidth="1"/>
    <col min="15626" max="15626" width="9.28515625" style="2" customWidth="1"/>
    <col min="15627" max="15627" width="18.5703125" style="2" customWidth="1"/>
    <col min="15628" max="15628" width="15.28515625" style="2" customWidth="1"/>
    <col min="15629" max="15629" width="9.140625" style="2" customWidth="1"/>
    <col min="15630" max="15630" width="12.140625" style="2" customWidth="1"/>
    <col min="15631" max="15631" width="29.42578125" style="2" customWidth="1"/>
    <col min="15632" max="15872" width="11.42578125" style="2"/>
    <col min="15873" max="15873" width="10.140625" style="2" customWidth="1"/>
    <col min="15874" max="15874" width="19.42578125" style="2" customWidth="1"/>
    <col min="15875" max="15875" width="22" style="2" customWidth="1"/>
    <col min="15876" max="15876" width="66.28515625" style="2" customWidth="1"/>
    <col min="15877" max="15877" width="19.7109375" style="2" customWidth="1"/>
    <col min="15878" max="15878" width="18.7109375" style="2" customWidth="1"/>
    <col min="15879" max="15879" width="11.42578125" style="2" customWidth="1"/>
    <col min="15880" max="15880" width="14.28515625" style="2" customWidth="1"/>
    <col min="15881" max="15881" width="11.85546875" style="2" customWidth="1"/>
    <col min="15882" max="15882" width="9.28515625" style="2" customWidth="1"/>
    <col min="15883" max="15883" width="18.5703125" style="2" customWidth="1"/>
    <col min="15884" max="15884" width="15.28515625" style="2" customWidth="1"/>
    <col min="15885" max="15885" width="9.140625" style="2" customWidth="1"/>
    <col min="15886" max="15886" width="12.140625" style="2" customWidth="1"/>
    <col min="15887" max="15887" width="29.42578125" style="2" customWidth="1"/>
    <col min="15888" max="16128" width="11.42578125" style="2"/>
    <col min="16129" max="16129" width="10.140625" style="2" customWidth="1"/>
    <col min="16130" max="16130" width="19.42578125" style="2" customWidth="1"/>
    <col min="16131" max="16131" width="22" style="2" customWidth="1"/>
    <col min="16132" max="16132" width="66.28515625" style="2" customWidth="1"/>
    <col min="16133" max="16133" width="19.7109375" style="2" customWidth="1"/>
    <col min="16134" max="16134" width="18.7109375" style="2" customWidth="1"/>
    <col min="16135" max="16135" width="11.42578125" style="2" customWidth="1"/>
    <col min="16136" max="16136" width="14.28515625" style="2" customWidth="1"/>
    <col min="16137" max="16137" width="11.85546875" style="2" customWidth="1"/>
    <col min="16138" max="16138" width="9.28515625" style="2" customWidth="1"/>
    <col min="16139" max="16139" width="18.5703125" style="2" customWidth="1"/>
    <col min="16140" max="16140" width="15.28515625" style="2" customWidth="1"/>
    <col min="16141" max="16141" width="9.140625" style="2" customWidth="1"/>
    <col min="16142" max="16142" width="12.140625" style="2" customWidth="1"/>
    <col min="16143" max="16143" width="29.42578125" style="2" customWidth="1"/>
    <col min="16144" max="16384" width="11.42578125" style="2"/>
  </cols>
  <sheetData>
    <row r="1" spans="1:16" ht="24.95" customHeight="1" x14ac:dyDescent="0.2">
      <c r="A1" s="206"/>
      <c r="B1" s="207"/>
      <c r="C1" s="207"/>
      <c r="D1" s="212" t="s">
        <v>0</v>
      </c>
      <c r="E1" s="213"/>
      <c r="F1" s="213"/>
      <c r="G1" s="213"/>
      <c r="H1" s="213"/>
      <c r="I1" s="213"/>
      <c r="J1" s="213"/>
      <c r="K1" s="213"/>
      <c r="L1" s="213"/>
      <c r="M1" s="214"/>
      <c r="N1" s="319" t="s">
        <v>1</v>
      </c>
      <c r="O1" s="320"/>
      <c r="P1" s="1"/>
    </row>
    <row r="2" spans="1:16" ht="22.5" customHeight="1" x14ac:dyDescent="0.2">
      <c r="A2" s="208"/>
      <c r="B2" s="209"/>
      <c r="C2" s="209"/>
      <c r="D2" s="215"/>
      <c r="E2" s="216"/>
      <c r="F2" s="216"/>
      <c r="G2" s="216"/>
      <c r="H2" s="216"/>
      <c r="I2" s="216"/>
      <c r="J2" s="216"/>
      <c r="K2" s="216"/>
      <c r="L2" s="216"/>
      <c r="M2" s="217"/>
      <c r="N2" s="319" t="s">
        <v>2</v>
      </c>
      <c r="O2" s="320"/>
      <c r="P2" s="1"/>
    </row>
    <row r="3" spans="1:16" ht="21" customHeight="1" x14ac:dyDescent="0.2">
      <c r="A3" s="208"/>
      <c r="B3" s="209"/>
      <c r="C3" s="209"/>
      <c r="D3" s="220" t="s">
        <v>3</v>
      </c>
      <c r="E3" s="221"/>
      <c r="F3" s="221"/>
      <c r="G3" s="221"/>
      <c r="H3" s="221"/>
      <c r="I3" s="221"/>
      <c r="J3" s="221"/>
      <c r="K3" s="221"/>
      <c r="L3" s="221"/>
      <c r="M3" s="222"/>
      <c r="N3" s="319" t="s">
        <v>4</v>
      </c>
      <c r="O3" s="320"/>
      <c r="P3" s="1"/>
    </row>
    <row r="4" spans="1:16" ht="24.95" customHeight="1" x14ac:dyDescent="0.2">
      <c r="A4" s="210"/>
      <c r="B4" s="211"/>
      <c r="C4" s="211"/>
      <c r="D4" s="223"/>
      <c r="E4" s="224"/>
      <c r="F4" s="224"/>
      <c r="G4" s="224"/>
      <c r="H4" s="224"/>
      <c r="I4" s="224"/>
      <c r="J4" s="224"/>
      <c r="K4" s="224"/>
      <c r="L4" s="224"/>
      <c r="M4" s="225"/>
      <c r="N4" s="321" t="s">
        <v>5</v>
      </c>
      <c r="O4" s="322"/>
      <c r="P4" s="1"/>
    </row>
    <row r="5" spans="1:16" ht="15" customHeight="1" x14ac:dyDescent="0.2">
      <c r="A5" s="234"/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6"/>
      <c r="P5" s="1"/>
    </row>
    <row r="6" spans="1:16" ht="36.75" customHeight="1" x14ac:dyDescent="0.2">
      <c r="A6" s="237" t="s">
        <v>6</v>
      </c>
      <c r="B6" s="238"/>
      <c r="C6" s="238"/>
      <c r="D6" s="238"/>
      <c r="E6" s="238"/>
      <c r="F6" s="238"/>
      <c r="G6" s="238"/>
      <c r="H6" s="238"/>
      <c r="I6" s="238"/>
      <c r="J6" s="3"/>
      <c r="K6" s="3"/>
      <c r="L6" s="3"/>
      <c r="M6" s="3"/>
      <c r="N6" s="3"/>
      <c r="O6" s="4"/>
    </row>
    <row r="7" spans="1:16" ht="29.25" customHeight="1" x14ac:dyDescent="0.2">
      <c r="A7" s="228" t="s">
        <v>7</v>
      </c>
      <c r="B7" s="228"/>
      <c r="C7" s="228"/>
      <c r="D7" s="228" t="s">
        <v>8</v>
      </c>
      <c r="E7" s="228"/>
      <c r="F7" s="228"/>
      <c r="G7" s="228"/>
      <c r="H7" s="228"/>
      <c r="I7" s="228"/>
      <c r="J7" s="5"/>
      <c r="K7" s="5"/>
      <c r="L7" s="5"/>
      <c r="M7" s="5"/>
      <c r="N7" s="5"/>
      <c r="O7" s="6"/>
    </row>
    <row r="8" spans="1:16" ht="27" customHeight="1" x14ac:dyDescent="0.2">
      <c r="A8" s="228" t="s">
        <v>9</v>
      </c>
      <c r="B8" s="228"/>
      <c r="C8" s="228"/>
      <c r="D8" s="244" t="s">
        <v>8</v>
      </c>
      <c r="E8" s="244"/>
      <c r="F8" s="244"/>
      <c r="G8" s="244"/>
      <c r="H8" s="244"/>
      <c r="I8" s="244"/>
      <c r="J8" s="7"/>
      <c r="K8" s="7"/>
      <c r="L8" s="7"/>
      <c r="M8" s="7"/>
      <c r="N8" s="7"/>
      <c r="O8" s="6"/>
    </row>
    <row r="9" spans="1:16" ht="25.5" customHeight="1" x14ac:dyDescent="0.2">
      <c r="A9" s="228" t="s">
        <v>10</v>
      </c>
      <c r="B9" s="228"/>
      <c r="C9" s="228"/>
      <c r="D9" s="228" t="s">
        <v>171</v>
      </c>
      <c r="E9" s="228"/>
      <c r="F9" s="228"/>
      <c r="G9" s="228"/>
      <c r="H9" s="228"/>
      <c r="I9" s="228"/>
      <c r="J9" s="5"/>
      <c r="K9" s="8" t="s">
        <v>11</v>
      </c>
      <c r="L9" s="8" t="s">
        <v>12</v>
      </c>
      <c r="M9" s="8" t="s">
        <v>13</v>
      </c>
      <c r="N9" s="8" t="s">
        <v>14</v>
      </c>
      <c r="O9" s="6"/>
    </row>
    <row r="10" spans="1:16" ht="25.5" customHeight="1" x14ac:dyDescent="0.2">
      <c r="A10" s="228" t="s">
        <v>15</v>
      </c>
      <c r="B10" s="228"/>
      <c r="C10" s="228"/>
      <c r="D10" s="244" t="s">
        <v>172</v>
      </c>
      <c r="E10" s="244"/>
      <c r="F10" s="244"/>
      <c r="G10" s="244"/>
      <c r="H10" s="244"/>
      <c r="I10" s="244"/>
      <c r="J10" s="5"/>
      <c r="K10" s="9"/>
      <c r="L10" s="9"/>
      <c r="M10" s="9"/>
      <c r="N10" s="9"/>
      <c r="O10" s="6"/>
    </row>
    <row r="11" spans="1:16" ht="23.25" customHeight="1" x14ac:dyDescent="0.2">
      <c r="A11" s="228" t="s">
        <v>16</v>
      </c>
      <c r="B11" s="228"/>
      <c r="C11" s="228"/>
      <c r="D11" s="228" t="s">
        <v>17</v>
      </c>
      <c r="E11" s="228"/>
      <c r="F11" s="228"/>
      <c r="G11" s="228"/>
      <c r="H11" s="228"/>
      <c r="I11" s="228"/>
      <c r="J11" s="10"/>
      <c r="K11" s="229" t="s">
        <v>18</v>
      </c>
      <c r="L11" s="230"/>
      <c r="M11" s="230"/>
      <c r="N11" s="231"/>
      <c r="O11" s="11"/>
    </row>
    <row r="12" spans="1:16" ht="26.25" customHeight="1" x14ac:dyDescent="0.2">
      <c r="A12" s="324" t="s">
        <v>19</v>
      </c>
      <c r="B12" s="324"/>
      <c r="C12" s="324"/>
      <c r="D12" s="325"/>
      <c r="E12" s="325"/>
      <c r="F12" s="325"/>
      <c r="G12" s="325"/>
      <c r="H12" s="325"/>
      <c r="I12" s="325"/>
      <c r="J12" s="324"/>
      <c r="K12" s="324"/>
      <c r="L12" s="324"/>
      <c r="M12" s="324"/>
      <c r="N12" s="324"/>
      <c r="O12" s="324"/>
    </row>
    <row r="13" spans="1:16" ht="30" customHeight="1" x14ac:dyDescent="0.2">
      <c r="A13" s="323" t="s">
        <v>20</v>
      </c>
      <c r="B13" s="323" t="s">
        <v>21</v>
      </c>
      <c r="C13" s="323" t="s">
        <v>22</v>
      </c>
      <c r="D13" s="323"/>
      <c r="E13" s="323" t="s">
        <v>23</v>
      </c>
      <c r="F13" s="323"/>
      <c r="G13" s="323" t="s">
        <v>24</v>
      </c>
      <c r="H13" s="323"/>
      <c r="I13" s="323"/>
      <c r="J13" s="323"/>
      <c r="K13" s="323" t="s">
        <v>25</v>
      </c>
      <c r="L13" s="323" t="s">
        <v>26</v>
      </c>
      <c r="M13" s="323" t="s">
        <v>27</v>
      </c>
      <c r="N13" s="323"/>
      <c r="O13" s="323" t="s">
        <v>28</v>
      </c>
    </row>
    <row r="14" spans="1:16" ht="37.5" customHeight="1" x14ac:dyDescent="0.2">
      <c r="A14" s="323"/>
      <c r="B14" s="323"/>
      <c r="C14" s="323"/>
      <c r="D14" s="323"/>
      <c r="E14" s="60" t="s">
        <v>29</v>
      </c>
      <c r="F14" s="60" t="s">
        <v>30</v>
      </c>
      <c r="G14" s="60" t="s">
        <v>31</v>
      </c>
      <c r="H14" s="60" t="s">
        <v>32</v>
      </c>
      <c r="I14" s="60" t="s">
        <v>33</v>
      </c>
      <c r="J14" s="60" t="s">
        <v>34</v>
      </c>
      <c r="K14" s="323"/>
      <c r="L14" s="323"/>
      <c r="M14" s="323"/>
      <c r="N14" s="323"/>
      <c r="O14" s="323"/>
    </row>
    <row r="15" spans="1:16" s="50" customFormat="1" ht="50.1" customHeight="1" x14ac:dyDescent="0.2">
      <c r="A15" s="18">
        <v>1</v>
      </c>
      <c r="B15" s="24"/>
      <c r="C15" s="309" t="s">
        <v>53</v>
      </c>
      <c r="D15" s="309"/>
      <c r="E15" s="54">
        <v>38755</v>
      </c>
      <c r="F15" s="54">
        <v>38897</v>
      </c>
      <c r="G15" s="45">
        <v>1</v>
      </c>
      <c r="H15" s="68" t="s">
        <v>36</v>
      </c>
      <c r="I15" s="68" t="s">
        <v>36</v>
      </c>
      <c r="J15" s="19"/>
      <c r="K15" s="19">
        <v>20</v>
      </c>
      <c r="L15" s="18" t="s">
        <v>170</v>
      </c>
      <c r="M15" s="296" t="s">
        <v>173</v>
      </c>
      <c r="N15" s="296"/>
      <c r="O15" s="59"/>
    </row>
    <row r="16" spans="1:16" ht="50.1" customHeight="1" x14ac:dyDescent="0.2">
      <c r="A16" s="18">
        <v>2</v>
      </c>
      <c r="B16" s="62" t="s">
        <v>52</v>
      </c>
      <c r="C16" s="306" t="s">
        <v>53</v>
      </c>
      <c r="D16" s="306"/>
      <c r="E16" s="29">
        <v>39153</v>
      </c>
      <c r="F16" s="29">
        <v>39296</v>
      </c>
      <c r="G16" s="18"/>
      <c r="H16" s="66" t="s">
        <v>37</v>
      </c>
      <c r="I16" s="66" t="s">
        <v>36</v>
      </c>
      <c r="J16" s="18"/>
      <c r="K16" s="18">
        <v>11</v>
      </c>
      <c r="L16" s="18" t="s">
        <v>170</v>
      </c>
      <c r="M16" s="296" t="s">
        <v>173</v>
      </c>
      <c r="N16" s="296"/>
      <c r="O16" s="58"/>
    </row>
    <row r="17" spans="1:95" ht="50.1" customHeight="1" x14ac:dyDescent="0.2">
      <c r="A17" s="18">
        <v>3</v>
      </c>
      <c r="B17" s="62" t="s">
        <v>52</v>
      </c>
      <c r="C17" s="306" t="s">
        <v>53</v>
      </c>
      <c r="D17" s="306"/>
      <c r="E17" s="29">
        <v>39470</v>
      </c>
      <c r="F17" s="29">
        <v>39610</v>
      </c>
      <c r="G17" s="18"/>
      <c r="H17" s="66" t="s">
        <v>38</v>
      </c>
      <c r="I17" s="66" t="s">
        <v>47</v>
      </c>
      <c r="J17" s="18"/>
      <c r="K17" s="18">
        <v>197</v>
      </c>
      <c r="L17" s="18" t="s">
        <v>170</v>
      </c>
      <c r="M17" s="296" t="s">
        <v>173</v>
      </c>
      <c r="N17" s="296"/>
      <c r="O17" s="58"/>
    </row>
    <row r="18" spans="1:95" ht="50.1" customHeight="1" x14ac:dyDescent="0.2">
      <c r="A18" s="18">
        <v>4</v>
      </c>
      <c r="B18" s="62" t="s">
        <v>52</v>
      </c>
      <c r="C18" s="306" t="s">
        <v>53</v>
      </c>
      <c r="D18" s="306"/>
      <c r="E18" s="29">
        <v>39610</v>
      </c>
      <c r="F18" s="29">
        <v>39780</v>
      </c>
      <c r="G18" s="18"/>
      <c r="H18" s="66" t="s">
        <v>39</v>
      </c>
      <c r="I18" s="66" t="s">
        <v>48</v>
      </c>
      <c r="J18" s="18"/>
      <c r="K18" s="18">
        <v>28</v>
      </c>
      <c r="L18" s="18" t="s">
        <v>170</v>
      </c>
      <c r="M18" s="296" t="s">
        <v>173</v>
      </c>
      <c r="N18" s="296"/>
      <c r="O18" s="58"/>
    </row>
    <row r="19" spans="1:95" ht="50.1" customHeight="1" x14ac:dyDescent="0.2">
      <c r="A19" s="18">
        <v>5</v>
      </c>
      <c r="B19" s="62" t="s">
        <v>52</v>
      </c>
      <c r="C19" s="306" t="s">
        <v>53</v>
      </c>
      <c r="D19" s="306"/>
      <c r="E19" s="15">
        <v>40064</v>
      </c>
      <c r="F19" s="15">
        <v>40164</v>
      </c>
      <c r="G19" s="12"/>
      <c r="H19" s="66" t="s">
        <v>40</v>
      </c>
      <c r="I19" s="65" t="s">
        <v>36</v>
      </c>
      <c r="J19" s="12"/>
      <c r="K19" s="12">
        <v>77</v>
      </c>
      <c r="L19" s="18" t="s">
        <v>170</v>
      </c>
      <c r="M19" s="296" t="s">
        <v>173</v>
      </c>
      <c r="N19" s="296"/>
      <c r="O19" s="58"/>
    </row>
    <row r="20" spans="1:95" ht="50.1" customHeight="1" x14ac:dyDescent="0.2">
      <c r="A20" s="18">
        <v>6</v>
      </c>
      <c r="B20" s="62" t="s">
        <v>52</v>
      </c>
      <c r="C20" s="306" t="s">
        <v>53</v>
      </c>
      <c r="D20" s="306"/>
      <c r="E20" s="15">
        <v>40269</v>
      </c>
      <c r="F20" s="15">
        <v>40274</v>
      </c>
      <c r="G20" s="12"/>
      <c r="H20" s="66" t="s">
        <v>41</v>
      </c>
      <c r="I20" s="65" t="s">
        <v>54</v>
      </c>
      <c r="J20" s="12"/>
      <c r="K20" s="12">
        <v>200</v>
      </c>
      <c r="L20" s="18" t="s">
        <v>170</v>
      </c>
      <c r="M20" s="296" t="s">
        <v>173</v>
      </c>
      <c r="N20" s="296"/>
      <c r="O20" s="58"/>
    </row>
    <row r="21" spans="1:95" ht="50.1" customHeight="1" x14ac:dyDescent="0.2">
      <c r="A21" s="18">
        <v>7</v>
      </c>
      <c r="B21" s="62" t="s">
        <v>52</v>
      </c>
      <c r="C21" s="306" t="s">
        <v>53</v>
      </c>
      <c r="D21" s="306"/>
      <c r="E21" s="15">
        <v>40274</v>
      </c>
      <c r="F21" s="15">
        <v>40416</v>
      </c>
      <c r="G21" s="12"/>
      <c r="H21" s="66" t="s">
        <v>42</v>
      </c>
      <c r="I21" s="65" t="s">
        <v>55</v>
      </c>
      <c r="J21" s="12"/>
      <c r="K21" s="12">
        <v>200</v>
      </c>
      <c r="L21" s="18" t="s">
        <v>170</v>
      </c>
      <c r="M21" s="296" t="s">
        <v>173</v>
      </c>
      <c r="N21" s="296"/>
      <c r="O21" s="58"/>
    </row>
    <row r="22" spans="1:95" ht="50.1" customHeight="1" x14ac:dyDescent="0.2">
      <c r="A22" s="18">
        <v>8</v>
      </c>
      <c r="B22" s="62" t="s">
        <v>52</v>
      </c>
      <c r="C22" s="306" t="s">
        <v>53</v>
      </c>
      <c r="D22" s="306"/>
      <c r="E22" s="15">
        <v>40416</v>
      </c>
      <c r="F22" s="15">
        <v>40511</v>
      </c>
      <c r="G22" s="12"/>
      <c r="H22" s="66" t="s">
        <v>43</v>
      </c>
      <c r="I22" s="65" t="s">
        <v>56</v>
      </c>
      <c r="J22" s="12"/>
      <c r="K22" s="12">
        <v>102</v>
      </c>
      <c r="L22" s="18" t="s">
        <v>170</v>
      </c>
      <c r="M22" s="296" t="s">
        <v>173</v>
      </c>
      <c r="N22" s="296"/>
      <c r="O22" s="58"/>
    </row>
    <row r="23" spans="1:95" ht="50.1" customHeight="1" x14ac:dyDescent="0.2">
      <c r="A23" s="18">
        <v>9</v>
      </c>
      <c r="B23" s="62" t="s">
        <v>52</v>
      </c>
      <c r="C23" s="306" t="s">
        <v>53</v>
      </c>
      <c r="D23" s="306"/>
      <c r="E23" s="15">
        <v>40554</v>
      </c>
      <c r="F23" s="15">
        <v>40829</v>
      </c>
      <c r="G23" s="12"/>
      <c r="H23" s="66" t="s">
        <v>44</v>
      </c>
      <c r="I23" s="65" t="s">
        <v>47</v>
      </c>
      <c r="J23" s="12"/>
      <c r="K23" s="12">
        <v>200</v>
      </c>
      <c r="L23" s="18" t="s">
        <v>170</v>
      </c>
      <c r="M23" s="296" t="s">
        <v>173</v>
      </c>
      <c r="N23" s="296"/>
      <c r="O23" s="58"/>
    </row>
    <row r="24" spans="1:95" ht="50.1" customHeight="1" x14ac:dyDescent="0.2">
      <c r="A24" s="18">
        <v>10</v>
      </c>
      <c r="B24" s="62" t="s">
        <v>52</v>
      </c>
      <c r="C24" s="306" t="s">
        <v>53</v>
      </c>
      <c r="D24" s="306"/>
      <c r="E24" s="15">
        <v>40830</v>
      </c>
      <c r="F24" s="15">
        <v>40866</v>
      </c>
      <c r="G24" s="12"/>
      <c r="H24" s="66" t="s">
        <v>45</v>
      </c>
      <c r="I24" s="65" t="s">
        <v>48</v>
      </c>
      <c r="J24" s="12"/>
      <c r="K24" s="12">
        <v>57</v>
      </c>
      <c r="L24" s="18" t="s">
        <v>170</v>
      </c>
      <c r="M24" s="296" t="s">
        <v>173</v>
      </c>
      <c r="N24" s="296"/>
      <c r="O24" s="58"/>
    </row>
    <row r="25" spans="1:95" ht="50.1" customHeight="1" x14ac:dyDescent="0.2">
      <c r="A25" s="18">
        <v>11</v>
      </c>
      <c r="B25" s="62" t="s">
        <v>52</v>
      </c>
      <c r="C25" s="306" t="s">
        <v>53</v>
      </c>
      <c r="D25" s="306"/>
      <c r="E25" s="15">
        <v>40918</v>
      </c>
      <c r="F25" s="15">
        <v>41169</v>
      </c>
      <c r="G25" s="12"/>
      <c r="H25" s="66" t="s">
        <v>49</v>
      </c>
      <c r="I25" s="65" t="s">
        <v>47</v>
      </c>
      <c r="J25" s="12"/>
      <c r="K25" s="12">
        <v>198</v>
      </c>
      <c r="L25" s="18" t="s">
        <v>170</v>
      </c>
      <c r="M25" s="296" t="s">
        <v>173</v>
      </c>
      <c r="N25" s="296"/>
      <c r="O25" s="57"/>
    </row>
    <row r="26" spans="1:95" ht="50.1" customHeight="1" x14ac:dyDescent="0.2">
      <c r="A26" s="18">
        <v>12</v>
      </c>
      <c r="B26" s="62" t="s">
        <v>52</v>
      </c>
      <c r="C26" s="306" t="s">
        <v>53</v>
      </c>
      <c r="D26" s="306"/>
      <c r="E26" s="15">
        <v>41169</v>
      </c>
      <c r="F26" s="15">
        <v>41180</v>
      </c>
      <c r="G26" s="12"/>
      <c r="H26" s="66" t="s">
        <v>57</v>
      </c>
      <c r="I26" s="65" t="s">
        <v>48</v>
      </c>
      <c r="J26" s="12"/>
      <c r="K26" s="12">
        <v>51</v>
      </c>
      <c r="L26" s="18" t="s">
        <v>170</v>
      </c>
      <c r="M26" s="296" t="s">
        <v>173</v>
      </c>
      <c r="N26" s="296"/>
      <c r="O26" s="58"/>
    </row>
    <row r="27" spans="1:95" s="35" customFormat="1" ht="26.25" customHeight="1" x14ac:dyDescent="0.2">
      <c r="A27" s="30"/>
      <c r="B27" s="31"/>
      <c r="C27" s="317"/>
      <c r="D27" s="318"/>
      <c r="E27" s="79"/>
      <c r="F27" s="79"/>
      <c r="G27" s="33"/>
      <c r="H27" s="34"/>
      <c r="I27" s="34"/>
      <c r="J27" s="30"/>
      <c r="K27" s="30"/>
      <c r="L27" s="32"/>
      <c r="M27" s="294"/>
      <c r="N27" s="295"/>
      <c r="O27" s="32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</row>
    <row r="28" spans="1:95" s="50" customFormat="1" ht="49.5" customHeight="1" x14ac:dyDescent="0.2">
      <c r="A28" s="18">
        <v>13</v>
      </c>
      <c r="B28" s="24" t="s">
        <v>52</v>
      </c>
      <c r="C28" s="309" t="s">
        <v>53</v>
      </c>
      <c r="D28" s="309"/>
      <c r="E28" s="54">
        <v>41282</v>
      </c>
      <c r="F28" s="54">
        <v>41535</v>
      </c>
      <c r="G28" s="45">
        <v>2</v>
      </c>
      <c r="H28" s="68" t="s">
        <v>109</v>
      </c>
      <c r="I28" s="68" t="s">
        <v>47</v>
      </c>
      <c r="J28" s="19"/>
      <c r="K28" s="19">
        <v>200</v>
      </c>
      <c r="L28" s="18" t="s">
        <v>170</v>
      </c>
      <c r="M28" s="296" t="s">
        <v>173</v>
      </c>
      <c r="N28" s="296"/>
      <c r="O28" s="59"/>
    </row>
    <row r="29" spans="1:95" ht="50.1" customHeight="1" x14ac:dyDescent="0.2">
      <c r="A29" s="12">
        <v>14</v>
      </c>
      <c r="B29" s="62" t="s">
        <v>52</v>
      </c>
      <c r="C29" s="306" t="s">
        <v>53</v>
      </c>
      <c r="D29" s="306"/>
      <c r="E29" s="15">
        <v>41551</v>
      </c>
      <c r="F29" s="15">
        <v>41639</v>
      </c>
      <c r="G29" s="14"/>
      <c r="H29" s="66" t="s">
        <v>110</v>
      </c>
      <c r="I29" s="65" t="s">
        <v>48</v>
      </c>
      <c r="J29" s="12"/>
      <c r="K29" s="12">
        <v>135</v>
      </c>
      <c r="L29" s="18" t="s">
        <v>170</v>
      </c>
      <c r="M29" s="296" t="s">
        <v>173</v>
      </c>
      <c r="N29" s="296"/>
      <c r="O29" s="58"/>
    </row>
    <row r="30" spans="1:95" ht="50.1" customHeight="1" x14ac:dyDescent="0.2">
      <c r="A30" s="12">
        <v>15</v>
      </c>
      <c r="B30" s="62" t="s">
        <v>52</v>
      </c>
      <c r="C30" s="306" t="s">
        <v>53</v>
      </c>
      <c r="D30" s="306"/>
      <c r="E30" s="15">
        <v>41655</v>
      </c>
      <c r="F30" s="15">
        <v>42004</v>
      </c>
      <c r="G30" s="14"/>
      <c r="H30" s="66" t="s">
        <v>111</v>
      </c>
      <c r="I30" s="65" t="s">
        <v>36</v>
      </c>
      <c r="J30" s="12"/>
      <c r="K30" s="12">
        <v>216</v>
      </c>
      <c r="L30" s="18" t="s">
        <v>170</v>
      </c>
      <c r="M30" s="296" t="s">
        <v>173</v>
      </c>
      <c r="N30" s="296"/>
      <c r="O30" s="58"/>
    </row>
    <row r="31" spans="1:95" ht="50.1" customHeight="1" x14ac:dyDescent="0.2">
      <c r="A31" s="18">
        <v>16</v>
      </c>
      <c r="B31" s="62" t="s">
        <v>52</v>
      </c>
      <c r="C31" s="306" t="s">
        <v>53</v>
      </c>
      <c r="D31" s="306"/>
      <c r="E31" s="15">
        <v>42023</v>
      </c>
      <c r="F31" s="15">
        <v>42185</v>
      </c>
      <c r="G31" s="14"/>
      <c r="H31" s="66" t="s">
        <v>112</v>
      </c>
      <c r="I31" s="65" t="s">
        <v>47</v>
      </c>
      <c r="J31" s="12"/>
      <c r="K31" s="12">
        <v>200</v>
      </c>
      <c r="L31" s="18" t="s">
        <v>170</v>
      </c>
      <c r="M31" s="296" t="s">
        <v>173</v>
      </c>
      <c r="N31" s="296"/>
      <c r="O31" s="58"/>
    </row>
    <row r="32" spans="1:95" ht="50.1" customHeight="1" x14ac:dyDescent="0.2">
      <c r="A32" s="12">
        <v>17</v>
      </c>
      <c r="B32" s="62" t="s">
        <v>52</v>
      </c>
      <c r="C32" s="306" t="s">
        <v>53</v>
      </c>
      <c r="D32" s="306"/>
      <c r="E32" s="15">
        <v>42185</v>
      </c>
      <c r="F32" s="15">
        <v>42312</v>
      </c>
      <c r="G32" s="14"/>
      <c r="H32" s="66" t="s">
        <v>74</v>
      </c>
      <c r="I32" s="65" t="s">
        <v>48</v>
      </c>
      <c r="J32" s="12"/>
      <c r="K32" s="12">
        <v>201</v>
      </c>
      <c r="L32" s="18" t="s">
        <v>170</v>
      </c>
      <c r="M32" s="296" t="s">
        <v>173</v>
      </c>
      <c r="N32" s="296"/>
      <c r="O32" s="58"/>
    </row>
    <row r="33" spans="1:101" s="35" customFormat="1" ht="35.25" customHeight="1" x14ac:dyDescent="0.2">
      <c r="A33" s="30"/>
      <c r="B33" s="31"/>
      <c r="C33" s="36"/>
      <c r="D33" s="37"/>
      <c r="E33" s="79"/>
      <c r="F33" s="79"/>
      <c r="G33" s="33"/>
      <c r="H33" s="34"/>
      <c r="I33" s="34"/>
      <c r="J33" s="30"/>
      <c r="K33" s="30"/>
      <c r="L33" s="32"/>
      <c r="M33" s="294"/>
      <c r="N33" s="295"/>
      <c r="O33" s="32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</row>
    <row r="34" spans="1:101" s="50" customFormat="1" ht="50.1" customHeight="1" x14ac:dyDescent="0.2">
      <c r="A34" s="18">
        <v>18</v>
      </c>
      <c r="B34" s="24" t="s">
        <v>50</v>
      </c>
      <c r="C34" s="315" t="s">
        <v>51</v>
      </c>
      <c r="D34" s="316"/>
      <c r="E34" s="54">
        <v>38727</v>
      </c>
      <c r="F34" s="54">
        <v>39015</v>
      </c>
      <c r="G34" s="45">
        <v>3</v>
      </c>
      <c r="H34" s="19">
        <v>1</v>
      </c>
      <c r="I34" s="68" t="s">
        <v>36</v>
      </c>
      <c r="J34" s="19"/>
      <c r="K34" s="19">
        <v>74</v>
      </c>
      <c r="L34" s="18" t="s">
        <v>170</v>
      </c>
      <c r="M34" s="296" t="s">
        <v>173</v>
      </c>
      <c r="N34" s="296"/>
      <c r="O34" s="59"/>
    </row>
    <row r="35" spans="1:101" ht="54.75" customHeight="1" x14ac:dyDescent="0.2">
      <c r="A35" s="12">
        <v>19</v>
      </c>
      <c r="B35" s="62" t="s">
        <v>50</v>
      </c>
      <c r="C35" s="250" t="s">
        <v>51</v>
      </c>
      <c r="D35" s="251"/>
      <c r="E35" s="15">
        <v>39107</v>
      </c>
      <c r="F35" s="15">
        <v>39421</v>
      </c>
      <c r="G35" s="14"/>
      <c r="H35" s="12">
        <v>2</v>
      </c>
      <c r="I35" s="65" t="s">
        <v>36</v>
      </c>
      <c r="J35" s="12"/>
      <c r="K35" s="12">
        <v>62</v>
      </c>
      <c r="L35" s="18" t="s">
        <v>170</v>
      </c>
      <c r="M35" s="296" t="s">
        <v>173</v>
      </c>
      <c r="N35" s="296"/>
      <c r="O35" s="23"/>
    </row>
    <row r="36" spans="1:101" ht="60" customHeight="1" x14ac:dyDescent="0.2">
      <c r="A36" s="12">
        <v>20</v>
      </c>
      <c r="B36" s="62" t="s">
        <v>50</v>
      </c>
      <c r="C36" s="250" t="s">
        <v>51</v>
      </c>
      <c r="D36" s="251"/>
      <c r="E36" s="15">
        <v>39524</v>
      </c>
      <c r="F36" s="15">
        <v>39812</v>
      </c>
      <c r="G36" s="14"/>
      <c r="H36" s="12">
        <v>3</v>
      </c>
      <c r="I36" s="65" t="s">
        <v>36</v>
      </c>
      <c r="J36" s="12"/>
      <c r="K36" s="12">
        <v>55</v>
      </c>
      <c r="L36" s="18" t="s">
        <v>170</v>
      </c>
      <c r="M36" s="296" t="s">
        <v>173</v>
      </c>
      <c r="N36" s="296"/>
      <c r="O36" s="23"/>
    </row>
    <row r="37" spans="1:101" ht="58.5" customHeight="1" x14ac:dyDescent="0.2">
      <c r="A37" s="18">
        <v>21</v>
      </c>
      <c r="B37" s="62" t="s">
        <v>50</v>
      </c>
      <c r="C37" s="250" t="s">
        <v>51</v>
      </c>
      <c r="D37" s="251"/>
      <c r="E37" s="15">
        <v>39834</v>
      </c>
      <c r="F37" s="15">
        <v>40162</v>
      </c>
      <c r="G37" s="14"/>
      <c r="H37" s="12">
        <v>4</v>
      </c>
      <c r="I37" s="65" t="s">
        <v>36</v>
      </c>
      <c r="J37" s="12"/>
      <c r="K37" s="12">
        <v>199</v>
      </c>
      <c r="L37" s="18" t="s">
        <v>170</v>
      </c>
      <c r="M37" s="296" t="s">
        <v>173</v>
      </c>
      <c r="N37" s="296"/>
      <c r="O37" s="58"/>
    </row>
    <row r="38" spans="1:101" ht="57" customHeight="1" x14ac:dyDescent="0.2">
      <c r="A38" s="12">
        <v>22</v>
      </c>
      <c r="B38" s="62" t="s">
        <v>50</v>
      </c>
      <c r="C38" s="250" t="s">
        <v>51</v>
      </c>
      <c r="D38" s="251"/>
      <c r="E38" s="15">
        <v>40193</v>
      </c>
      <c r="F38" s="15">
        <v>40540</v>
      </c>
      <c r="G38" s="14"/>
      <c r="H38" s="12">
        <v>5</v>
      </c>
      <c r="I38" s="65" t="s">
        <v>36</v>
      </c>
      <c r="J38" s="12"/>
      <c r="K38" s="12">
        <v>39</v>
      </c>
      <c r="L38" s="18" t="s">
        <v>170</v>
      </c>
      <c r="M38" s="296" t="s">
        <v>173</v>
      </c>
      <c r="N38" s="296"/>
      <c r="O38" s="57"/>
    </row>
    <row r="39" spans="1:101" ht="58.5" customHeight="1" x14ac:dyDescent="0.2">
      <c r="A39" s="12">
        <v>23</v>
      </c>
      <c r="B39" s="62" t="s">
        <v>50</v>
      </c>
      <c r="C39" s="250" t="s">
        <v>51</v>
      </c>
      <c r="D39" s="251"/>
      <c r="E39" s="15">
        <v>40569</v>
      </c>
      <c r="F39" s="15">
        <v>40905</v>
      </c>
      <c r="G39" s="14"/>
      <c r="H39" s="12">
        <v>6</v>
      </c>
      <c r="I39" s="65" t="s">
        <v>36</v>
      </c>
      <c r="J39" s="12"/>
      <c r="K39" s="12">
        <v>45</v>
      </c>
      <c r="L39" s="18" t="s">
        <v>170</v>
      </c>
      <c r="M39" s="296" t="s">
        <v>173</v>
      </c>
      <c r="N39" s="296"/>
      <c r="O39" s="57"/>
    </row>
    <row r="40" spans="1:101" ht="50.1" customHeight="1" x14ac:dyDescent="0.2">
      <c r="A40" s="18">
        <v>24</v>
      </c>
      <c r="B40" s="62" t="s">
        <v>50</v>
      </c>
      <c r="C40" s="250" t="s">
        <v>51</v>
      </c>
      <c r="D40" s="251"/>
      <c r="E40" s="15">
        <v>40963</v>
      </c>
      <c r="F40" s="15">
        <v>41225</v>
      </c>
      <c r="G40" s="14"/>
      <c r="H40" s="12">
        <v>7</v>
      </c>
      <c r="I40" s="65" t="s">
        <v>36</v>
      </c>
      <c r="J40" s="12"/>
      <c r="K40" s="12">
        <v>34</v>
      </c>
      <c r="L40" s="18" t="s">
        <v>170</v>
      </c>
      <c r="M40" s="296" t="s">
        <v>173</v>
      </c>
      <c r="N40" s="296"/>
      <c r="O40" s="57"/>
    </row>
    <row r="41" spans="1:101" ht="50.1" customHeight="1" x14ac:dyDescent="0.2">
      <c r="A41" s="12">
        <v>25</v>
      </c>
      <c r="B41" s="62" t="s">
        <v>50</v>
      </c>
      <c r="C41" s="250" t="s">
        <v>51</v>
      </c>
      <c r="D41" s="251"/>
      <c r="E41" s="15">
        <v>41333</v>
      </c>
      <c r="F41" s="15">
        <v>406880</v>
      </c>
      <c r="G41" s="14"/>
      <c r="H41" s="12">
        <v>8</v>
      </c>
      <c r="I41" s="65" t="s">
        <v>36</v>
      </c>
      <c r="J41" s="12"/>
      <c r="K41" s="12">
        <v>38</v>
      </c>
      <c r="L41" s="18" t="s">
        <v>170</v>
      </c>
      <c r="M41" s="296" t="s">
        <v>173</v>
      </c>
      <c r="N41" s="296"/>
      <c r="O41" s="57"/>
    </row>
    <row r="42" spans="1:101" ht="50.1" customHeight="1" x14ac:dyDescent="0.2">
      <c r="A42" s="12">
        <v>26</v>
      </c>
      <c r="B42" s="62" t="s">
        <v>50</v>
      </c>
      <c r="C42" s="250" t="s">
        <v>51</v>
      </c>
      <c r="D42" s="251"/>
      <c r="E42" s="15">
        <v>41667</v>
      </c>
      <c r="F42" s="15">
        <v>41995</v>
      </c>
      <c r="G42" s="14"/>
      <c r="H42" s="12">
        <v>9</v>
      </c>
      <c r="I42" s="65" t="s">
        <v>36</v>
      </c>
      <c r="J42" s="12"/>
      <c r="K42" s="12">
        <v>36</v>
      </c>
      <c r="L42" s="18" t="s">
        <v>170</v>
      </c>
      <c r="M42" s="296" t="s">
        <v>173</v>
      </c>
      <c r="N42" s="296"/>
      <c r="O42" s="57"/>
    </row>
    <row r="43" spans="1:101" ht="50.1" customHeight="1" x14ac:dyDescent="0.2">
      <c r="A43" s="18">
        <v>27</v>
      </c>
      <c r="B43" s="62" t="s">
        <v>50</v>
      </c>
      <c r="C43" s="250" t="s">
        <v>51</v>
      </c>
      <c r="D43" s="251"/>
      <c r="E43" s="15">
        <v>42033</v>
      </c>
      <c r="F43" s="15">
        <v>42354</v>
      </c>
      <c r="G43" s="14"/>
      <c r="H43" s="12">
        <v>10</v>
      </c>
      <c r="I43" s="65" t="s">
        <v>36</v>
      </c>
      <c r="J43" s="12"/>
      <c r="K43" s="12">
        <v>38</v>
      </c>
      <c r="L43" s="18" t="s">
        <v>170</v>
      </c>
      <c r="M43" s="296" t="s">
        <v>173</v>
      </c>
      <c r="N43" s="296"/>
      <c r="O43" s="57"/>
    </row>
    <row r="44" spans="1:101" ht="50.1" customHeight="1" x14ac:dyDescent="0.2">
      <c r="A44" s="12">
        <v>28</v>
      </c>
      <c r="B44" s="62" t="s">
        <v>128</v>
      </c>
      <c r="C44" s="250" t="s">
        <v>169</v>
      </c>
      <c r="D44" s="251"/>
      <c r="E44" s="15">
        <v>42011</v>
      </c>
      <c r="F44" s="15">
        <v>42667</v>
      </c>
      <c r="G44" s="14"/>
      <c r="H44" s="12">
        <v>10</v>
      </c>
      <c r="I44" s="65" t="s">
        <v>36</v>
      </c>
      <c r="J44" s="12"/>
      <c r="K44" s="12">
        <v>222</v>
      </c>
      <c r="L44" s="18" t="s">
        <v>170</v>
      </c>
      <c r="M44" s="296" t="s">
        <v>173</v>
      </c>
      <c r="N44" s="296"/>
      <c r="O44" s="57"/>
    </row>
    <row r="45" spans="1:101" s="35" customFormat="1" ht="30.75" customHeight="1" x14ac:dyDescent="0.2">
      <c r="A45" s="30"/>
      <c r="B45" s="31"/>
      <c r="C45" s="38"/>
      <c r="D45" s="39"/>
      <c r="E45" s="79"/>
      <c r="F45" s="79"/>
      <c r="G45" s="33"/>
      <c r="H45" s="30"/>
      <c r="I45" s="34"/>
      <c r="J45" s="30"/>
      <c r="K45" s="30"/>
      <c r="L45" s="32"/>
      <c r="M45" s="40"/>
      <c r="N45" s="41"/>
      <c r="O45" s="32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</row>
    <row r="46" spans="1:101" s="50" customFormat="1" ht="50.1" customHeight="1" x14ac:dyDescent="0.2">
      <c r="A46" s="18">
        <v>29</v>
      </c>
      <c r="B46" s="24" t="s">
        <v>159</v>
      </c>
      <c r="C46" s="309" t="s">
        <v>35</v>
      </c>
      <c r="D46" s="309"/>
      <c r="E46" s="54">
        <v>38758</v>
      </c>
      <c r="F46" s="54">
        <v>39079</v>
      </c>
      <c r="G46" s="45">
        <v>4</v>
      </c>
      <c r="H46" s="68" t="s">
        <v>36</v>
      </c>
      <c r="I46" s="68" t="s">
        <v>36</v>
      </c>
      <c r="J46" s="19"/>
      <c r="K46" s="19">
        <v>102</v>
      </c>
      <c r="L46" s="18" t="s">
        <v>170</v>
      </c>
      <c r="M46" s="296" t="s">
        <v>173</v>
      </c>
      <c r="N46" s="296"/>
      <c r="O46" s="59"/>
    </row>
    <row r="47" spans="1:101" ht="50.1" customHeight="1" x14ac:dyDescent="0.2">
      <c r="A47" s="12">
        <v>30</v>
      </c>
      <c r="B47" s="27" t="s">
        <v>159</v>
      </c>
      <c r="C47" s="306" t="s">
        <v>35</v>
      </c>
      <c r="D47" s="306"/>
      <c r="E47" s="15">
        <v>39092</v>
      </c>
      <c r="F47" s="15">
        <v>39384</v>
      </c>
      <c r="G47" s="12"/>
      <c r="H47" s="65" t="s">
        <v>37</v>
      </c>
      <c r="I47" s="65" t="s">
        <v>36</v>
      </c>
      <c r="J47" s="12"/>
      <c r="K47" s="12">
        <v>53</v>
      </c>
      <c r="L47" s="18" t="s">
        <v>170</v>
      </c>
      <c r="M47" s="296" t="s">
        <v>173</v>
      </c>
      <c r="N47" s="296"/>
      <c r="O47" s="57"/>
    </row>
    <row r="48" spans="1:101" ht="50.1" customHeight="1" x14ac:dyDescent="0.2">
      <c r="A48" s="12">
        <v>31</v>
      </c>
      <c r="B48" s="27" t="s">
        <v>159</v>
      </c>
      <c r="C48" s="306" t="s">
        <v>35</v>
      </c>
      <c r="D48" s="306"/>
      <c r="E48" s="15">
        <v>39451</v>
      </c>
      <c r="F48" s="15">
        <v>39770</v>
      </c>
      <c r="G48" s="12"/>
      <c r="H48" s="65" t="s">
        <v>38</v>
      </c>
      <c r="I48" s="65" t="s">
        <v>36</v>
      </c>
      <c r="J48" s="12"/>
      <c r="K48" s="12">
        <v>61</v>
      </c>
      <c r="L48" s="18" t="s">
        <v>170</v>
      </c>
      <c r="M48" s="296" t="s">
        <v>173</v>
      </c>
      <c r="N48" s="296"/>
      <c r="O48" s="57"/>
    </row>
    <row r="49" spans="1:90" ht="50.1" customHeight="1" x14ac:dyDescent="0.2">
      <c r="A49" s="18">
        <v>32</v>
      </c>
      <c r="B49" s="27" t="s">
        <v>159</v>
      </c>
      <c r="C49" s="306" t="s">
        <v>35</v>
      </c>
      <c r="D49" s="306"/>
      <c r="E49" s="15">
        <v>39841</v>
      </c>
      <c r="F49" s="15">
        <v>40165</v>
      </c>
      <c r="G49" s="12"/>
      <c r="H49" s="65" t="s">
        <v>39</v>
      </c>
      <c r="I49" s="65" t="s">
        <v>36</v>
      </c>
      <c r="J49" s="12"/>
      <c r="K49" s="12">
        <v>164</v>
      </c>
      <c r="L49" s="18" t="s">
        <v>170</v>
      </c>
      <c r="M49" s="296" t="s">
        <v>173</v>
      </c>
      <c r="N49" s="296"/>
      <c r="O49" s="57"/>
    </row>
    <row r="50" spans="1:90" ht="50.1" customHeight="1" x14ac:dyDescent="0.2">
      <c r="A50" s="12">
        <v>33</v>
      </c>
      <c r="B50" s="27" t="s">
        <v>159</v>
      </c>
      <c r="C50" s="306" t="s">
        <v>35</v>
      </c>
      <c r="D50" s="306"/>
      <c r="E50" s="15">
        <v>40182</v>
      </c>
      <c r="F50" s="15">
        <v>40535</v>
      </c>
      <c r="G50" s="12"/>
      <c r="H50" s="65" t="s">
        <v>40</v>
      </c>
      <c r="I50" s="65" t="s">
        <v>36</v>
      </c>
      <c r="J50" s="12"/>
      <c r="K50" s="12">
        <v>219</v>
      </c>
      <c r="L50" s="18" t="s">
        <v>170</v>
      </c>
      <c r="M50" s="296" t="s">
        <v>173</v>
      </c>
      <c r="N50" s="296"/>
      <c r="O50" s="57"/>
    </row>
    <row r="51" spans="1:90" ht="50.1" customHeight="1" x14ac:dyDescent="0.2">
      <c r="A51" s="12">
        <v>34</v>
      </c>
      <c r="B51" s="27" t="s">
        <v>159</v>
      </c>
      <c r="C51" s="306" t="s">
        <v>35</v>
      </c>
      <c r="D51" s="306"/>
      <c r="E51" s="15">
        <v>40560</v>
      </c>
      <c r="F51" s="15">
        <v>40893</v>
      </c>
      <c r="G51" s="12"/>
      <c r="H51" s="65" t="s">
        <v>41</v>
      </c>
      <c r="I51" s="65" t="s">
        <v>36</v>
      </c>
      <c r="J51" s="12"/>
      <c r="K51" s="12">
        <v>81</v>
      </c>
      <c r="L51" s="18" t="s">
        <v>170</v>
      </c>
      <c r="M51" s="296" t="s">
        <v>173</v>
      </c>
      <c r="N51" s="296"/>
      <c r="O51" s="57"/>
    </row>
    <row r="52" spans="1:90" ht="50.1" customHeight="1" x14ac:dyDescent="0.2">
      <c r="A52" s="18">
        <v>35</v>
      </c>
      <c r="B52" s="27" t="s">
        <v>159</v>
      </c>
      <c r="C52" s="306" t="s">
        <v>35</v>
      </c>
      <c r="D52" s="306"/>
      <c r="E52" s="15">
        <v>40918</v>
      </c>
      <c r="F52" s="15">
        <v>41255</v>
      </c>
      <c r="G52" s="12"/>
      <c r="H52" s="65" t="s">
        <v>42</v>
      </c>
      <c r="I52" s="65" t="s">
        <v>36</v>
      </c>
      <c r="J52" s="12"/>
      <c r="K52" s="12">
        <v>82</v>
      </c>
      <c r="L52" s="18" t="s">
        <v>170</v>
      </c>
      <c r="M52" s="296" t="s">
        <v>173</v>
      </c>
      <c r="N52" s="296"/>
      <c r="O52" s="58"/>
    </row>
    <row r="53" spans="1:90" ht="50.1" customHeight="1" x14ac:dyDescent="0.2">
      <c r="A53" s="12">
        <v>36</v>
      </c>
      <c r="B53" s="27" t="s">
        <v>159</v>
      </c>
      <c r="C53" s="306" t="s">
        <v>35</v>
      </c>
      <c r="D53" s="306"/>
      <c r="E53" s="15">
        <v>41284</v>
      </c>
      <c r="F53" s="15">
        <v>41627</v>
      </c>
      <c r="G53" s="12"/>
      <c r="H53" s="65" t="s">
        <v>43</v>
      </c>
      <c r="I53" s="65" t="s">
        <v>36</v>
      </c>
      <c r="J53" s="12"/>
      <c r="K53" s="12">
        <v>132</v>
      </c>
      <c r="L53" s="18" t="s">
        <v>170</v>
      </c>
      <c r="M53" s="296" t="s">
        <v>173</v>
      </c>
      <c r="N53" s="296"/>
      <c r="O53" s="58"/>
    </row>
    <row r="54" spans="1:90" ht="50.1" customHeight="1" x14ac:dyDescent="0.2">
      <c r="A54" s="12">
        <v>37</v>
      </c>
      <c r="B54" s="27" t="s">
        <v>159</v>
      </c>
      <c r="C54" s="306" t="s">
        <v>35</v>
      </c>
      <c r="D54" s="306"/>
      <c r="E54" s="15">
        <v>41649</v>
      </c>
      <c r="F54" s="15">
        <v>41992</v>
      </c>
      <c r="G54" s="12"/>
      <c r="H54" s="65" t="s">
        <v>44</v>
      </c>
      <c r="I54" s="65" t="s">
        <v>36</v>
      </c>
      <c r="J54" s="12"/>
      <c r="K54" s="12">
        <v>105</v>
      </c>
      <c r="L54" s="18" t="s">
        <v>170</v>
      </c>
      <c r="M54" s="296" t="s">
        <v>173</v>
      </c>
      <c r="N54" s="296"/>
      <c r="O54" s="58"/>
    </row>
    <row r="55" spans="1:90" ht="50.1" customHeight="1" x14ac:dyDescent="0.2">
      <c r="A55" s="18">
        <v>38</v>
      </c>
      <c r="B55" s="27" t="s">
        <v>159</v>
      </c>
      <c r="C55" s="306" t="s">
        <v>35</v>
      </c>
      <c r="D55" s="306"/>
      <c r="E55" s="15">
        <v>42017</v>
      </c>
      <c r="F55" s="15">
        <v>42352</v>
      </c>
      <c r="G55" s="12"/>
      <c r="H55" s="65" t="s">
        <v>45</v>
      </c>
      <c r="I55" s="65" t="s">
        <v>36</v>
      </c>
      <c r="J55" s="12"/>
      <c r="K55" s="12">
        <v>78</v>
      </c>
      <c r="L55" s="18" t="s">
        <v>170</v>
      </c>
      <c r="M55" s="296" t="s">
        <v>173</v>
      </c>
      <c r="N55" s="296"/>
      <c r="O55" s="57"/>
      <c r="P55" s="20"/>
    </row>
    <row r="56" spans="1:90" s="35" customFormat="1" ht="35.25" customHeight="1" x14ac:dyDescent="0.2">
      <c r="A56" s="30"/>
      <c r="B56" s="42"/>
      <c r="C56" s="317"/>
      <c r="D56" s="318"/>
      <c r="E56" s="79"/>
      <c r="F56" s="79"/>
      <c r="G56" s="30"/>
      <c r="H56" s="34"/>
      <c r="I56" s="34"/>
      <c r="J56" s="30"/>
      <c r="K56" s="30"/>
      <c r="L56" s="32"/>
      <c r="M56" s="40"/>
      <c r="N56" s="41"/>
      <c r="O56" s="32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</row>
    <row r="57" spans="1:90" s="50" customFormat="1" ht="50.1" customHeight="1" x14ac:dyDescent="0.2">
      <c r="A57" s="18">
        <v>59</v>
      </c>
      <c r="B57" s="24" t="s">
        <v>160</v>
      </c>
      <c r="C57" s="309" t="s">
        <v>46</v>
      </c>
      <c r="D57" s="309"/>
      <c r="E57" s="54">
        <v>38756</v>
      </c>
      <c r="F57" s="54">
        <v>39420</v>
      </c>
      <c r="G57" s="45">
        <v>5</v>
      </c>
      <c r="H57" s="68" t="s">
        <v>36</v>
      </c>
      <c r="I57" s="68" t="s">
        <v>47</v>
      </c>
      <c r="J57" s="19"/>
      <c r="K57" s="19">
        <v>200</v>
      </c>
      <c r="L57" s="18" t="s">
        <v>170</v>
      </c>
      <c r="M57" s="296" t="s">
        <v>173</v>
      </c>
      <c r="N57" s="296"/>
      <c r="O57" s="59"/>
    </row>
    <row r="58" spans="1:90" s="20" customFormat="1" ht="50.1" customHeight="1" x14ac:dyDescent="0.2">
      <c r="A58" s="12">
        <v>60</v>
      </c>
      <c r="B58" s="27" t="s">
        <v>160</v>
      </c>
      <c r="C58" s="306" t="s">
        <v>46</v>
      </c>
      <c r="D58" s="306"/>
      <c r="E58" s="15">
        <v>39189</v>
      </c>
      <c r="F58" s="15">
        <v>39420</v>
      </c>
      <c r="G58" s="14"/>
      <c r="H58" s="65" t="s">
        <v>37</v>
      </c>
      <c r="I58" s="65" t="s">
        <v>48</v>
      </c>
      <c r="J58" s="12"/>
      <c r="K58" s="12">
        <v>44</v>
      </c>
      <c r="L58" s="18" t="s">
        <v>170</v>
      </c>
      <c r="M58" s="296" t="s">
        <v>173</v>
      </c>
      <c r="N58" s="296"/>
      <c r="O58" s="57"/>
    </row>
    <row r="59" spans="1:90" s="20" customFormat="1" ht="50.1" customHeight="1" x14ac:dyDescent="0.2">
      <c r="A59" s="12">
        <v>61</v>
      </c>
      <c r="B59" s="27" t="s">
        <v>160</v>
      </c>
      <c r="C59" s="306" t="s">
        <v>46</v>
      </c>
      <c r="D59" s="306"/>
      <c r="E59" s="15">
        <v>39455</v>
      </c>
      <c r="F59" s="15">
        <v>39764</v>
      </c>
      <c r="G59" s="14"/>
      <c r="H59" s="65" t="s">
        <v>38</v>
      </c>
      <c r="I59" s="65" t="s">
        <v>36</v>
      </c>
      <c r="J59" s="12"/>
      <c r="K59" s="12">
        <v>194</v>
      </c>
      <c r="L59" s="18" t="s">
        <v>170</v>
      </c>
      <c r="M59" s="296" t="s">
        <v>173</v>
      </c>
      <c r="N59" s="296"/>
      <c r="O59" s="57"/>
    </row>
    <row r="60" spans="1:90" s="20" customFormat="1" ht="50.1" customHeight="1" x14ac:dyDescent="0.2">
      <c r="A60" s="18">
        <v>62</v>
      </c>
      <c r="B60" s="27" t="s">
        <v>160</v>
      </c>
      <c r="C60" s="306" t="s">
        <v>46</v>
      </c>
      <c r="D60" s="306"/>
      <c r="E60" s="15">
        <v>39821</v>
      </c>
      <c r="F60" s="15">
        <v>40163</v>
      </c>
      <c r="G60" s="14"/>
      <c r="H60" s="65" t="s">
        <v>39</v>
      </c>
      <c r="I60" s="65" t="s">
        <v>36</v>
      </c>
      <c r="J60" s="12"/>
      <c r="K60" s="12">
        <v>126</v>
      </c>
      <c r="L60" s="18" t="s">
        <v>170</v>
      </c>
      <c r="M60" s="296" t="s">
        <v>173</v>
      </c>
      <c r="N60" s="296"/>
      <c r="O60" s="57"/>
    </row>
    <row r="61" spans="1:90" ht="50.1" customHeight="1" x14ac:dyDescent="0.2">
      <c r="A61" s="12">
        <v>63</v>
      </c>
      <c r="B61" s="27" t="s">
        <v>160</v>
      </c>
      <c r="C61" s="306" t="s">
        <v>46</v>
      </c>
      <c r="D61" s="306"/>
      <c r="E61" s="15">
        <v>40181</v>
      </c>
      <c r="F61" s="15">
        <v>40458</v>
      </c>
      <c r="G61" s="14"/>
      <c r="H61" s="65" t="s">
        <v>40</v>
      </c>
      <c r="I61" s="65" t="s">
        <v>47</v>
      </c>
      <c r="J61" s="12"/>
      <c r="K61" s="12">
        <v>200</v>
      </c>
      <c r="L61" s="18" t="s">
        <v>170</v>
      </c>
      <c r="M61" s="296" t="s">
        <v>173</v>
      </c>
      <c r="N61" s="296"/>
      <c r="O61" s="58"/>
    </row>
    <row r="62" spans="1:90" ht="50.1" customHeight="1" x14ac:dyDescent="0.2">
      <c r="A62" s="12">
        <v>64</v>
      </c>
      <c r="B62" s="27" t="s">
        <v>160</v>
      </c>
      <c r="C62" s="306" t="s">
        <v>46</v>
      </c>
      <c r="D62" s="306"/>
      <c r="E62" s="15">
        <v>40455</v>
      </c>
      <c r="F62" s="15">
        <v>40534</v>
      </c>
      <c r="G62" s="14"/>
      <c r="H62" s="65" t="s">
        <v>41</v>
      </c>
      <c r="I62" s="65" t="s">
        <v>48</v>
      </c>
      <c r="J62" s="12"/>
      <c r="K62" s="12">
        <v>44</v>
      </c>
      <c r="L62" s="18" t="s">
        <v>170</v>
      </c>
      <c r="M62" s="296" t="s">
        <v>173</v>
      </c>
      <c r="N62" s="296"/>
      <c r="O62" s="58"/>
    </row>
    <row r="63" spans="1:90" ht="50.1" customHeight="1" x14ac:dyDescent="0.2">
      <c r="A63" s="18">
        <v>65</v>
      </c>
      <c r="B63" s="27" t="s">
        <v>160</v>
      </c>
      <c r="C63" s="306" t="s">
        <v>46</v>
      </c>
      <c r="D63" s="306"/>
      <c r="E63" s="15">
        <v>40554</v>
      </c>
      <c r="F63" s="15">
        <v>40725</v>
      </c>
      <c r="G63" s="14"/>
      <c r="H63" s="65" t="s">
        <v>42</v>
      </c>
      <c r="I63" s="65" t="s">
        <v>47</v>
      </c>
      <c r="J63" s="12"/>
      <c r="K63" s="12">
        <v>200</v>
      </c>
      <c r="L63" s="18" t="s">
        <v>170</v>
      </c>
      <c r="M63" s="296" t="s">
        <v>173</v>
      </c>
      <c r="N63" s="296"/>
      <c r="O63" s="58"/>
    </row>
    <row r="64" spans="1:90" ht="50.1" customHeight="1" x14ac:dyDescent="0.2">
      <c r="A64" s="12">
        <v>66</v>
      </c>
      <c r="B64" s="27" t="s">
        <v>160</v>
      </c>
      <c r="C64" s="306" t="s">
        <v>46</v>
      </c>
      <c r="D64" s="306"/>
      <c r="E64" s="15">
        <v>40757</v>
      </c>
      <c r="F64" s="16">
        <v>40899</v>
      </c>
      <c r="G64" s="17"/>
      <c r="H64" s="65" t="s">
        <v>43</v>
      </c>
      <c r="I64" s="65" t="s">
        <v>48</v>
      </c>
      <c r="J64" s="17"/>
      <c r="K64" s="17">
        <v>98</v>
      </c>
      <c r="L64" s="18" t="s">
        <v>170</v>
      </c>
      <c r="M64" s="296" t="s">
        <v>173</v>
      </c>
      <c r="N64" s="296"/>
      <c r="O64" s="58"/>
    </row>
    <row r="65" spans="1:93" ht="50.1" customHeight="1" x14ac:dyDescent="0.2">
      <c r="A65" s="12">
        <v>67</v>
      </c>
      <c r="B65" s="27" t="s">
        <v>160</v>
      </c>
      <c r="C65" s="306" t="s">
        <v>46</v>
      </c>
      <c r="D65" s="306"/>
      <c r="E65" s="15">
        <v>40910</v>
      </c>
      <c r="F65" s="15">
        <v>41180</v>
      </c>
      <c r="G65" s="60"/>
      <c r="H65" s="65" t="s">
        <v>44</v>
      </c>
      <c r="I65" s="65" t="s">
        <v>47</v>
      </c>
      <c r="J65" s="17"/>
      <c r="K65" s="17">
        <v>199</v>
      </c>
      <c r="L65" s="18" t="s">
        <v>170</v>
      </c>
      <c r="M65" s="296" t="s">
        <v>173</v>
      </c>
      <c r="N65" s="296"/>
      <c r="O65" s="58"/>
    </row>
    <row r="66" spans="1:93" ht="50.1" customHeight="1" x14ac:dyDescent="0.2">
      <c r="A66" s="18">
        <v>68</v>
      </c>
      <c r="B66" s="27" t="s">
        <v>160</v>
      </c>
      <c r="C66" s="306" t="s">
        <v>46</v>
      </c>
      <c r="D66" s="306"/>
      <c r="E66" s="15">
        <v>41184</v>
      </c>
      <c r="F66" s="15">
        <v>41264</v>
      </c>
      <c r="G66" s="14"/>
      <c r="H66" s="65" t="s">
        <v>45</v>
      </c>
      <c r="I66" s="65" t="s">
        <v>48</v>
      </c>
      <c r="J66" s="12"/>
      <c r="K66" s="12">
        <v>60</v>
      </c>
      <c r="L66" s="18" t="s">
        <v>170</v>
      </c>
      <c r="M66" s="296" t="s">
        <v>173</v>
      </c>
      <c r="N66" s="296"/>
      <c r="O66" s="58"/>
    </row>
    <row r="67" spans="1:93" ht="50.1" customHeight="1" x14ac:dyDescent="0.2">
      <c r="A67" s="12">
        <v>69</v>
      </c>
      <c r="B67" s="27" t="s">
        <v>160</v>
      </c>
      <c r="C67" s="306" t="s">
        <v>46</v>
      </c>
      <c r="D67" s="306"/>
      <c r="E67" s="15">
        <v>41276</v>
      </c>
      <c r="F67" s="15">
        <v>41430</v>
      </c>
      <c r="G67" s="14"/>
      <c r="H67" s="65" t="s">
        <v>49</v>
      </c>
      <c r="I67" s="65" t="s">
        <v>47</v>
      </c>
      <c r="J67" s="12"/>
      <c r="K67" s="12">
        <v>200</v>
      </c>
      <c r="L67" s="18" t="s">
        <v>170</v>
      </c>
      <c r="M67" s="296" t="s">
        <v>173</v>
      </c>
      <c r="N67" s="296"/>
      <c r="O67" s="58"/>
    </row>
    <row r="68" spans="1:93" s="50" customFormat="1" ht="50.1" customHeight="1" x14ac:dyDescent="0.2">
      <c r="A68" s="12">
        <v>70</v>
      </c>
      <c r="B68" s="24" t="s">
        <v>160</v>
      </c>
      <c r="C68" s="309" t="s">
        <v>46</v>
      </c>
      <c r="D68" s="309"/>
      <c r="E68" s="54">
        <v>41433</v>
      </c>
      <c r="F68" s="54">
        <v>41638</v>
      </c>
      <c r="G68" s="45">
        <v>6</v>
      </c>
      <c r="H68" s="68" t="s">
        <v>57</v>
      </c>
      <c r="I68" s="68" t="s">
        <v>48</v>
      </c>
      <c r="J68" s="19"/>
      <c r="K68" s="19">
        <v>142</v>
      </c>
      <c r="L68" s="18" t="s">
        <v>170</v>
      </c>
      <c r="M68" s="296" t="s">
        <v>173</v>
      </c>
      <c r="N68" s="296"/>
      <c r="O68" s="59"/>
    </row>
    <row r="69" spans="1:93" s="20" customFormat="1" ht="50.1" customHeight="1" x14ac:dyDescent="0.2">
      <c r="A69" s="18">
        <v>71</v>
      </c>
      <c r="B69" s="27" t="s">
        <v>160</v>
      </c>
      <c r="C69" s="306" t="s">
        <v>46</v>
      </c>
      <c r="D69" s="306"/>
      <c r="E69" s="15">
        <v>41641</v>
      </c>
      <c r="F69" s="15">
        <v>42002</v>
      </c>
      <c r="G69" s="14"/>
      <c r="H69" s="12">
        <v>13</v>
      </c>
      <c r="I69" s="65" t="s">
        <v>36</v>
      </c>
      <c r="J69" s="12"/>
      <c r="K69" s="12">
        <v>206</v>
      </c>
      <c r="L69" s="18" t="s">
        <v>170</v>
      </c>
      <c r="M69" s="296" t="s">
        <v>173</v>
      </c>
      <c r="N69" s="296"/>
      <c r="O69" s="57"/>
    </row>
    <row r="70" spans="1:93" ht="50.1" customHeight="1" x14ac:dyDescent="0.2">
      <c r="A70" s="12">
        <v>72</v>
      </c>
      <c r="B70" s="27" t="s">
        <v>160</v>
      </c>
      <c r="C70" s="306" t="s">
        <v>46</v>
      </c>
      <c r="D70" s="306"/>
      <c r="E70" s="15">
        <v>42012</v>
      </c>
      <c r="F70" s="15">
        <v>42340</v>
      </c>
      <c r="G70" s="14"/>
      <c r="H70" s="12">
        <v>14</v>
      </c>
      <c r="I70" s="65" t="s">
        <v>36</v>
      </c>
      <c r="J70" s="12"/>
      <c r="K70" s="12">
        <v>156</v>
      </c>
      <c r="L70" s="18" t="s">
        <v>170</v>
      </c>
      <c r="M70" s="296" t="s">
        <v>173</v>
      </c>
      <c r="N70" s="296"/>
      <c r="O70" s="58"/>
    </row>
    <row r="71" spans="1:93" s="35" customFormat="1" ht="31.5" customHeight="1" x14ac:dyDescent="0.2">
      <c r="A71" s="30"/>
      <c r="B71" s="42"/>
      <c r="C71" s="317"/>
      <c r="D71" s="318"/>
      <c r="E71" s="79"/>
      <c r="F71" s="79"/>
      <c r="G71" s="33"/>
      <c r="H71" s="30"/>
      <c r="I71" s="34"/>
      <c r="J71" s="30"/>
      <c r="K71" s="30"/>
      <c r="L71" s="32"/>
      <c r="M71" s="40"/>
      <c r="N71" s="41"/>
      <c r="O71" s="32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</row>
    <row r="72" spans="1:93" s="50" customFormat="1" ht="50.1" customHeight="1" x14ac:dyDescent="0.2">
      <c r="A72" s="18">
        <v>73</v>
      </c>
      <c r="B72" s="24" t="s">
        <v>58</v>
      </c>
      <c r="C72" s="309" t="s">
        <v>59</v>
      </c>
      <c r="D72" s="309"/>
      <c r="E72" s="54">
        <v>38944</v>
      </c>
      <c r="F72" s="54">
        <v>39079</v>
      </c>
      <c r="G72" s="45">
        <v>7</v>
      </c>
      <c r="H72" s="19">
        <v>1</v>
      </c>
      <c r="I72" s="68" t="s">
        <v>36</v>
      </c>
      <c r="J72" s="19"/>
      <c r="K72" s="19">
        <v>58</v>
      </c>
      <c r="L72" s="18" t="s">
        <v>170</v>
      </c>
      <c r="M72" s="296" t="s">
        <v>173</v>
      </c>
      <c r="N72" s="296"/>
      <c r="O72" s="59"/>
    </row>
    <row r="73" spans="1:93" ht="50.1" customHeight="1" x14ac:dyDescent="0.2">
      <c r="A73" s="18">
        <v>74</v>
      </c>
      <c r="B73" s="27" t="s">
        <v>58</v>
      </c>
      <c r="C73" s="306" t="s">
        <v>59</v>
      </c>
      <c r="D73" s="306"/>
      <c r="E73" s="29">
        <v>39097</v>
      </c>
      <c r="F73" s="29">
        <v>39164</v>
      </c>
      <c r="G73" s="19"/>
      <c r="H73" s="18">
        <v>2</v>
      </c>
      <c r="I73" s="66" t="s">
        <v>60</v>
      </c>
      <c r="J73" s="18"/>
      <c r="K73" s="18">
        <v>200</v>
      </c>
      <c r="L73" s="18" t="s">
        <v>170</v>
      </c>
      <c r="M73" s="296" t="s">
        <v>173</v>
      </c>
      <c r="N73" s="296"/>
      <c r="O73" s="58"/>
    </row>
    <row r="74" spans="1:93" ht="50.1" customHeight="1" x14ac:dyDescent="0.2">
      <c r="A74" s="18">
        <v>75</v>
      </c>
      <c r="B74" s="27" t="s">
        <v>58</v>
      </c>
      <c r="C74" s="306" t="s">
        <v>59</v>
      </c>
      <c r="D74" s="306"/>
      <c r="E74" s="29">
        <v>39164</v>
      </c>
      <c r="F74" s="29">
        <v>39197</v>
      </c>
      <c r="G74" s="19"/>
      <c r="H74" s="18">
        <v>3</v>
      </c>
      <c r="I74" s="66" t="s">
        <v>61</v>
      </c>
      <c r="J74" s="18"/>
      <c r="K74" s="18">
        <v>199</v>
      </c>
      <c r="L74" s="18" t="s">
        <v>170</v>
      </c>
      <c r="M74" s="296" t="s">
        <v>173</v>
      </c>
      <c r="N74" s="296"/>
      <c r="O74" s="58"/>
    </row>
    <row r="75" spans="1:93" s="20" customFormat="1" ht="50.1" customHeight="1" x14ac:dyDescent="0.2">
      <c r="A75" s="18">
        <v>76</v>
      </c>
      <c r="B75" s="27" t="s">
        <v>58</v>
      </c>
      <c r="C75" s="306" t="s">
        <v>59</v>
      </c>
      <c r="D75" s="306"/>
      <c r="E75" s="29">
        <v>39197</v>
      </c>
      <c r="F75" s="29">
        <v>39245</v>
      </c>
      <c r="G75" s="19"/>
      <c r="H75" s="18">
        <v>4</v>
      </c>
      <c r="I75" s="66" t="s">
        <v>62</v>
      </c>
      <c r="J75" s="18"/>
      <c r="K75" s="18">
        <v>199</v>
      </c>
      <c r="L75" s="18" t="s">
        <v>170</v>
      </c>
      <c r="M75" s="296" t="s">
        <v>173</v>
      </c>
      <c r="N75" s="296"/>
      <c r="O75" s="57"/>
    </row>
    <row r="76" spans="1:93" s="20" customFormat="1" ht="50.1" customHeight="1" x14ac:dyDescent="0.2">
      <c r="A76" s="18">
        <v>77</v>
      </c>
      <c r="B76" s="27" t="s">
        <v>58</v>
      </c>
      <c r="C76" s="306" t="s">
        <v>59</v>
      </c>
      <c r="D76" s="306"/>
      <c r="E76" s="29">
        <v>39245</v>
      </c>
      <c r="F76" s="29">
        <v>39293</v>
      </c>
      <c r="G76" s="19"/>
      <c r="H76" s="18">
        <v>5</v>
      </c>
      <c r="I76" s="66" t="s">
        <v>63</v>
      </c>
      <c r="J76" s="18"/>
      <c r="K76" s="18">
        <v>199</v>
      </c>
      <c r="L76" s="18" t="s">
        <v>170</v>
      </c>
      <c r="M76" s="296" t="s">
        <v>173</v>
      </c>
      <c r="N76" s="296"/>
      <c r="O76" s="57"/>
    </row>
    <row r="77" spans="1:93" s="20" customFormat="1" ht="50.1" customHeight="1" x14ac:dyDescent="0.2">
      <c r="A77" s="18">
        <v>78</v>
      </c>
      <c r="B77" s="27" t="s">
        <v>58</v>
      </c>
      <c r="C77" s="306" t="s">
        <v>59</v>
      </c>
      <c r="D77" s="306"/>
      <c r="E77" s="29">
        <v>39293</v>
      </c>
      <c r="F77" s="29">
        <v>39329</v>
      </c>
      <c r="G77" s="19"/>
      <c r="H77" s="18">
        <v>6</v>
      </c>
      <c r="I77" s="66" t="s">
        <v>64</v>
      </c>
      <c r="J77" s="18"/>
      <c r="K77" s="18">
        <v>199</v>
      </c>
      <c r="L77" s="18" t="s">
        <v>170</v>
      </c>
      <c r="M77" s="296" t="s">
        <v>173</v>
      </c>
      <c r="N77" s="296"/>
      <c r="O77" s="57"/>
    </row>
    <row r="78" spans="1:93" s="20" customFormat="1" ht="50.1" customHeight="1" x14ac:dyDescent="0.2">
      <c r="A78" s="18">
        <v>79</v>
      </c>
      <c r="B78" s="27" t="s">
        <v>58</v>
      </c>
      <c r="C78" s="306" t="s">
        <v>59</v>
      </c>
      <c r="D78" s="306"/>
      <c r="E78" s="29">
        <v>39329</v>
      </c>
      <c r="F78" s="29">
        <v>39371</v>
      </c>
      <c r="G78" s="19"/>
      <c r="H78" s="18">
        <v>7</v>
      </c>
      <c r="I78" s="66" t="s">
        <v>65</v>
      </c>
      <c r="J78" s="18"/>
      <c r="K78" s="18">
        <v>199</v>
      </c>
      <c r="L78" s="18" t="s">
        <v>170</v>
      </c>
      <c r="M78" s="296" t="s">
        <v>173</v>
      </c>
      <c r="N78" s="296"/>
      <c r="O78" s="57"/>
    </row>
    <row r="79" spans="1:93" s="20" customFormat="1" ht="50.1" customHeight="1" x14ac:dyDescent="0.2">
      <c r="A79" s="18">
        <v>80</v>
      </c>
      <c r="B79" s="27" t="s">
        <v>58</v>
      </c>
      <c r="C79" s="306" t="s">
        <v>59</v>
      </c>
      <c r="D79" s="306"/>
      <c r="E79" s="29">
        <v>39371</v>
      </c>
      <c r="F79" s="29">
        <v>39443</v>
      </c>
      <c r="G79" s="19"/>
      <c r="H79" s="18">
        <v>8</v>
      </c>
      <c r="I79" s="66" t="s">
        <v>66</v>
      </c>
      <c r="J79" s="18"/>
      <c r="K79" s="18">
        <v>225</v>
      </c>
      <c r="L79" s="18" t="s">
        <v>170</v>
      </c>
      <c r="M79" s="296" t="s">
        <v>173</v>
      </c>
      <c r="N79" s="296"/>
      <c r="O79" s="57"/>
    </row>
    <row r="80" spans="1:93" s="50" customFormat="1" ht="50.1" customHeight="1" x14ac:dyDescent="0.2">
      <c r="A80" s="18">
        <v>81</v>
      </c>
      <c r="B80" s="24" t="s">
        <v>58</v>
      </c>
      <c r="C80" s="309" t="s">
        <v>59</v>
      </c>
      <c r="D80" s="309"/>
      <c r="E80" s="54">
        <v>39449</v>
      </c>
      <c r="F80" s="54">
        <v>39534</v>
      </c>
      <c r="G80" s="45">
        <v>8</v>
      </c>
      <c r="H80" s="19">
        <v>9</v>
      </c>
      <c r="I80" s="68" t="s">
        <v>67</v>
      </c>
      <c r="J80" s="19"/>
      <c r="K80" s="19">
        <v>200</v>
      </c>
      <c r="L80" s="18" t="s">
        <v>170</v>
      </c>
      <c r="M80" s="296" t="s">
        <v>173</v>
      </c>
      <c r="N80" s="296"/>
      <c r="O80" s="59"/>
    </row>
    <row r="81" spans="1:17" s="20" customFormat="1" ht="50.1" customHeight="1" x14ac:dyDescent="0.2">
      <c r="A81" s="18">
        <v>82</v>
      </c>
      <c r="B81" s="27" t="s">
        <v>58</v>
      </c>
      <c r="C81" s="306" t="s">
        <v>59</v>
      </c>
      <c r="D81" s="306"/>
      <c r="E81" s="15">
        <v>39535</v>
      </c>
      <c r="F81" s="15">
        <v>39630</v>
      </c>
      <c r="G81" s="12"/>
      <c r="H81" s="18">
        <v>10</v>
      </c>
      <c r="I81" s="65" t="s">
        <v>68</v>
      </c>
      <c r="J81" s="12"/>
      <c r="K81" s="12">
        <v>200</v>
      </c>
      <c r="L81" s="18" t="s">
        <v>170</v>
      </c>
      <c r="M81" s="296" t="s">
        <v>173</v>
      </c>
      <c r="N81" s="296"/>
      <c r="O81" s="57"/>
    </row>
    <row r="82" spans="1:17" s="20" customFormat="1" ht="50.1" customHeight="1" x14ac:dyDescent="0.2">
      <c r="A82" s="18">
        <v>83</v>
      </c>
      <c r="B82" s="27" t="s">
        <v>58</v>
      </c>
      <c r="C82" s="306" t="s">
        <v>59</v>
      </c>
      <c r="D82" s="306"/>
      <c r="E82" s="15">
        <v>39630</v>
      </c>
      <c r="F82" s="15">
        <v>39765</v>
      </c>
      <c r="G82" s="12"/>
      <c r="H82" s="18">
        <v>11</v>
      </c>
      <c r="I82" s="65" t="s">
        <v>69</v>
      </c>
      <c r="J82" s="12"/>
      <c r="K82" s="12">
        <v>200</v>
      </c>
      <c r="L82" s="18" t="s">
        <v>170</v>
      </c>
      <c r="M82" s="296" t="s">
        <v>173</v>
      </c>
      <c r="N82" s="296"/>
      <c r="O82" s="57"/>
    </row>
    <row r="83" spans="1:17" s="20" customFormat="1" ht="50.1" customHeight="1" x14ac:dyDescent="0.2">
      <c r="A83" s="18">
        <v>84</v>
      </c>
      <c r="B83" s="27" t="s">
        <v>58</v>
      </c>
      <c r="C83" s="306" t="s">
        <v>59</v>
      </c>
      <c r="D83" s="306"/>
      <c r="E83" s="15">
        <v>39770</v>
      </c>
      <c r="F83" s="15">
        <v>39805</v>
      </c>
      <c r="G83" s="12"/>
      <c r="H83" s="18">
        <v>12</v>
      </c>
      <c r="I83" s="65" t="s">
        <v>70</v>
      </c>
      <c r="J83" s="12"/>
      <c r="K83" s="12">
        <v>40</v>
      </c>
      <c r="L83" s="18" t="s">
        <v>170</v>
      </c>
      <c r="M83" s="296" t="s">
        <v>173</v>
      </c>
      <c r="N83" s="296"/>
      <c r="O83" s="57"/>
    </row>
    <row r="84" spans="1:17" s="20" customFormat="1" ht="50.1" customHeight="1" x14ac:dyDescent="0.2">
      <c r="A84" s="18">
        <v>85</v>
      </c>
      <c r="B84" s="27" t="s">
        <v>58</v>
      </c>
      <c r="C84" s="306" t="s">
        <v>59</v>
      </c>
      <c r="D84" s="306"/>
      <c r="E84" s="15">
        <v>39826</v>
      </c>
      <c r="F84" s="15">
        <v>40147</v>
      </c>
      <c r="G84" s="12"/>
      <c r="H84" s="18">
        <v>13</v>
      </c>
      <c r="I84" s="65" t="s">
        <v>47</v>
      </c>
      <c r="J84" s="12"/>
      <c r="K84" s="12">
        <v>200</v>
      </c>
      <c r="L84" s="18" t="s">
        <v>170</v>
      </c>
      <c r="M84" s="296" t="s">
        <v>173</v>
      </c>
      <c r="N84" s="296"/>
      <c r="O84" s="57"/>
    </row>
    <row r="85" spans="1:17" ht="50.1" customHeight="1" x14ac:dyDescent="0.2">
      <c r="A85" s="18">
        <v>86</v>
      </c>
      <c r="B85" s="27" t="s">
        <v>58</v>
      </c>
      <c r="C85" s="306" t="s">
        <v>59</v>
      </c>
      <c r="D85" s="306"/>
      <c r="E85" s="15">
        <v>40147</v>
      </c>
      <c r="F85" s="15">
        <v>40177</v>
      </c>
      <c r="G85" s="12"/>
      <c r="H85" s="18">
        <v>14</v>
      </c>
      <c r="I85" s="65" t="s">
        <v>48</v>
      </c>
      <c r="J85" s="12"/>
      <c r="K85" s="12">
        <v>59</v>
      </c>
      <c r="L85" s="18" t="s">
        <v>170</v>
      </c>
      <c r="M85" s="296" t="s">
        <v>173</v>
      </c>
      <c r="N85" s="296"/>
      <c r="O85" s="58"/>
    </row>
    <row r="86" spans="1:17" ht="50.1" customHeight="1" x14ac:dyDescent="0.2">
      <c r="A86" s="18">
        <v>87</v>
      </c>
      <c r="B86" s="27" t="s">
        <v>58</v>
      </c>
      <c r="C86" s="306" t="s">
        <v>59</v>
      </c>
      <c r="D86" s="306"/>
      <c r="E86" s="15">
        <v>40182</v>
      </c>
      <c r="F86" s="15">
        <v>40211</v>
      </c>
      <c r="G86" s="12"/>
      <c r="H86" s="18">
        <v>15</v>
      </c>
      <c r="I86" s="65" t="s">
        <v>60</v>
      </c>
      <c r="J86" s="12"/>
      <c r="K86" s="12">
        <v>200</v>
      </c>
      <c r="L86" s="18" t="s">
        <v>170</v>
      </c>
      <c r="M86" s="296" t="s">
        <v>173</v>
      </c>
      <c r="N86" s="296"/>
      <c r="O86" s="58"/>
    </row>
    <row r="87" spans="1:17" ht="50.1" customHeight="1" x14ac:dyDescent="0.2">
      <c r="A87" s="18">
        <v>88</v>
      </c>
      <c r="B87" s="27" t="s">
        <v>58</v>
      </c>
      <c r="C87" s="306" t="s">
        <v>59</v>
      </c>
      <c r="D87" s="306"/>
      <c r="E87" s="15">
        <v>40219</v>
      </c>
      <c r="F87" s="15">
        <v>40261</v>
      </c>
      <c r="G87" s="12"/>
      <c r="H87" s="18">
        <v>16</v>
      </c>
      <c r="I87" s="65" t="s">
        <v>61</v>
      </c>
      <c r="J87" s="12"/>
      <c r="K87" s="12">
        <v>200</v>
      </c>
      <c r="L87" s="18" t="s">
        <v>170</v>
      </c>
      <c r="M87" s="296" t="s">
        <v>173</v>
      </c>
      <c r="N87" s="296"/>
      <c r="O87" s="58"/>
    </row>
    <row r="88" spans="1:17" ht="50.1" customHeight="1" x14ac:dyDescent="0.2">
      <c r="A88" s="18">
        <v>89</v>
      </c>
      <c r="B88" s="27" t="s">
        <v>58</v>
      </c>
      <c r="C88" s="306" t="s">
        <v>59</v>
      </c>
      <c r="D88" s="306"/>
      <c r="E88" s="15">
        <v>40261</v>
      </c>
      <c r="F88" s="15">
        <v>40310</v>
      </c>
      <c r="G88" s="12"/>
      <c r="H88" s="18">
        <v>17</v>
      </c>
      <c r="I88" s="65" t="s">
        <v>62</v>
      </c>
      <c r="J88" s="12"/>
      <c r="K88" s="12">
        <v>200</v>
      </c>
      <c r="L88" s="18" t="s">
        <v>170</v>
      </c>
      <c r="M88" s="296" t="s">
        <v>173</v>
      </c>
      <c r="N88" s="296"/>
      <c r="O88" s="58"/>
    </row>
    <row r="89" spans="1:17" s="50" customFormat="1" ht="50.1" customHeight="1" x14ac:dyDescent="0.2">
      <c r="A89" s="18">
        <v>90</v>
      </c>
      <c r="B89" s="24" t="s">
        <v>58</v>
      </c>
      <c r="C89" s="309" t="s">
        <v>59</v>
      </c>
      <c r="D89" s="309"/>
      <c r="E89" s="54">
        <v>40310</v>
      </c>
      <c r="F89" s="54">
        <v>40380</v>
      </c>
      <c r="G89" s="45">
        <v>9</v>
      </c>
      <c r="H89" s="19">
        <v>18</v>
      </c>
      <c r="I89" s="68" t="s">
        <v>63</v>
      </c>
      <c r="J89" s="19"/>
      <c r="K89" s="19">
        <v>200</v>
      </c>
      <c r="L89" s="18" t="s">
        <v>170</v>
      </c>
      <c r="M89" s="296" t="s">
        <v>173</v>
      </c>
      <c r="N89" s="296"/>
      <c r="O89" s="59"/>
    </row>
    <row r="90" spans="1:17" ht="50.1" customHeight="1" x14ac:dyDescent="0.2">
      <c r="A90" s="18">
        <v>91</v>
      </c>
      <c r="B90" s="27" t="s">
        <v>58</v>
      </c>
      <c r="C90" s="306" t="s">
        <v>59</v>
      </c>
      <c r="D90" s="306"/>
      <c r="E90" s="15">
        <v>40380</v>
      </c>
      <c r="F90" s="15">
        <v>40449</v>
      </c>
      <c r="G90" s="12"/>
      <c r="H90" s="18">
        <v>19</v>
      </c>
      <c r="I90" s="65" t="s">
        <v>64</v>
      </c>
      <c r="J90" s="12"/>
      <c r="K90" s="12">
        <v>200</v>
      </c>
      <c r="L90" s="18" t="s">
        <v>170</v>
      </c>
      <c r="M90" s="296" t="s">
        <v>173</v>
      </c>
      <c r="N90" s="296"/>
      <c r="O90" s="58"/>
    </row>
    <row r="91" spans="1:17" ht="50.1" customHeight="1" x14ac:dyDescent="0.2">
      <c r="A91" s="18">
        <v>92</v>
      </c>
      <c r="B91" s="27" t="s">
        <v>58</v>
      </c>
      <c r="C91" s="306" t="s">
        <v>59</v>
      </c>
      <c r="D91" s="306"/>
      <c r="E91" s="15">
        <v>40450</v>
      </c>
      <c r="F91" s="15">
        <v>40498</v>
      </c>
      <c r="G91" s="12"/>
      <c r="H91" s="18">
        <v>20</v>
      </c>
      <c r="I91" s="65" t="s">
        <v>65</v>
      </c>
      <c r="J91" s="12"/>
      <c r="K91" s="12">
        <v>200</v>
      </c>
      <c r="L91" s="18" t="s">
        <v>170</v>
      </c>
      <c r="M91" s="296" t="s">
        <v>173</v>
      </c>
      <c r="N91" s="296"/>
      <c r="O91" s="58"/>
    </row>
    <row r="92" spans="1:17" ht="50.1" customHeight="1" x14ac:dyDescent="0.2">
      <c r="A92" s="18">
        <v>93</v>
      </c>
      <c r="B92" s="27" t="s">
        <v>58</v>
      </c>
      <c r="C92" s="306" t="s">
        <v>59</v>
      </c>
      <c r="D92" s="306"/>
      <c r="E92" s="15">
        <v>40498</v>
      </c>
      <c r="F92" s="15">
        <v>40539</v>
      </c>
      <c r="G92" s="12"/>
      <c r="H92" s="18">
        <v>21</v>
      </c>
      <c r="I92" s="65" t="s">
        <v>66</v>
      </c>
      <c r="J92" s="12"/>
      <c r="K92" s="12">
        <v>135</v>
      </c>
      <c r="L92" s="18" t="s">
        <v>170</v>
      </c>
      <c r="M92" s="296" t="s">
        <v>173</v>
      </c>
      <c r="N92" s="296"/>
      <c r="O92" s="58"/>
    </row>
    <row r="93" spans="1:17" ht="50.1" customHeight="1" x14ac:dyDescent="0.2">
      <c r="A93" s="18">
        <v>94</v>
      </c>
      <c r="B93" s="62" t="s">
        <v>58</v>
      </c>
      <c r="C93" s="306" t="s">
        <v>59</v>
      </c>
      <c r="D93" s="306"/>
      <c r="E93" s="15">
        <v>40547</v>
      </c>
      <c r="F93" s="15">
        <v>40631</v>
      </c>
      <c r="G93" s="12"/>
      <c r="H93" s="18">
        <v>22</v>
      </c>
      <c r="I93" s="65" t="s">
        <v>71</v>
      </c>
      <c r="J93" s="12"/>
      <c r="K93" s="12">
        <v>200</v>
      </c>
      <c r="L93" s="18" t="s">
        <v>170</v>
      </c>
      <c r="M93" s="296" t="s">
        <v>173</v>
      </c>
      <c r="N93" s="296"/>
      <c r="O93" s="58"/>
    </row>
    <row r="94" spans="1:17" ht="50.1" customHeight="1" x14ac:dyDescent="0.2">
      <c r="A94" s="18">
        <v>95</v>
      </c>
      <c r="B94" s="62" t="s">
        <v>58</v>
      </c>
      <c r="C94" s="306" t="s">
        <v>59</v>
      </c>
      <c r="D94" s="306"/>
      <c r="E94" s="15">
        <v>40631</v>
      </c>
      <c r="F94" s="15">
        <v>40701</v>
      </c>
      <c r="G94" s="12"/>
      <c r="H94" s="18">
        <v>23</v>
      </c>
      <c r="I94" s="65" t="s">
        <v>72</v>
      </c>
      <c r="J94" s="12"/>
      <c r="K94" s="12">
        <v>200</v>
      </c>
      <c r="L94" s="18" t="s">
        <v>170</v>
      </c>
      <c r="M94" s="296" t="s">
        <v>173</v>
      </c>
      <c r="N94" s="296"/>
      <c r="O94" s="57"/>
      <c r="P94" s="20"/>
      <c r="Q94" s="20"/>
    </row>
    <row r="95" spans="1:17" ht="50.1" customHeight="1" x14ac:dyDescent="0.2">
      <c r="A95" s="18">
        <v>96</v>
      </c>
      <c r="B95" s="62" t="s">
        <v>58</v>
      </c>
      <c r="C95" s="306" t="s">
        <v>59</v>
      </c>
      <c r="D95" s="306"/>
      <c r="E95" s="15">
        <v>40701</v>
      </c>
      <c r="F95" s="15">
        <v>40756</v>
      </c>
      <c r="G95" s="12"/>
      <c r="H95" s="18">
        <v>24</v>
      </c>
      <c r="I95" s="65" t="s">
        <v>73</v>
      </c>
      <c r="J95" s="12"/>
      <c r="K95" s="12">
        <v>200</v>
      </c>
      <c r="L95" s="18" t="s">
        <v>170</v>
      </c>
      <c r="M95" s="296" t="s">
        <v>173</v>
      </c>
      <c r="N95" s="296"/>
      <c r="O95" s="58"/>
    </row>
    <row r="96" spans="1:17" ht="50.1" customHeight="1" x14ac:dyDescent="0.2">
      <c r="A96" s="18">
        <v>97</v>
      </c>
      <c r="B96" s="62" t="s">
        <v>58</v>
      </c>
      <c r="C96" s="306" t="s">
        <v>59</v>
      </c>
      <c r="D96" s="306"/>
      <c r="E96" s="15">
        <v>40756</v>
      </c>
      <c r="F96" s="15">
        <v>40813</v>
      </c>
      <c r="G96" s="12"/>
      <c r="H96" s="18">
        <v>25</v>
      </c>
      <c r="I96" s="65" t="s">
        <v>75</v>
      </c>
      <c r="J96" s="12"/>
      <c r="K96" s="12">
        <v>199</v>
      </c>
      <c r="L96" s="18" t="s">
        <v>170</v>
      </c>
      <c r="M96" s="296" t="s">
        <v>173</v>
      </c>
      <c r="N96" s="296"/>
      <c r="O96" s="58"/>
    </row>
    <row r="97" spans="1:85" s="50" customFormat="1" ht="50.1" customHeight="1" x14ac:dyDescent="0.2">
      <c r="A97" s="18">
        <v>98</v>
      </c>
      <c r="B97" s="24" t="s">
        <v>58</v>
      </c>
      <c r="C97" s="309" t="s">
        <v>59</v>
      </c>
      <c r="D97" s="309"/>
      <c r="E97" s="54">
        <v>40813</v>
      </c>
      <c r="F97" s="54">
        <v>40905</v>
      </c>
      <c r="G97" s="45">
        <v>10</v>
      </c>
      <c r="H97" s="19">
        <v>26</v>
      </c>
      <c r="I97" s="68" t="s">
        <v>77</v>
      </c>
      <c r="J97" s="19"/>
      <c r="K97" s="19">
        <v>214</v>
      </c>
      <c r="L97" s="18" t="s">
        <v>170</v>
      </c>
      <c r="M97" s="296" t="s">
        <v>173</v>
      </c>
      <c r="N97" s="296"/>
      <c r="O97" s="59"/>
    </row>
    <row r="98" spans="1:85" ht="50.1" customHeight="1" x14ac:dyDescent="0.2">
      <c r="A98" s="18">
        <v>99</v>
      </c>
      <c r="B98" s="62" t="s">
        <v>58</v>
      </c>
      <c r="C98" s="306" t="s">
        <v>59</v>
      </c>
      <c r="D98" s="306"/>
      <c r="E98" s="15">
        <v>40913</v>
      </c>
      <c r="F98" s="15">
        <v>41002</v>
      </c>
      <c r="G98" s="14"/>
      <c r="H98" s="18">
        <v>27</v>
      </c>
      <c r="I98" s="65" t="s">
        <v>67</v>
      </c>
      <c r="J98" s="12"/>
      <c r="K98" s="12">
        <v>200</v>
      </c>
      <c r="L98" s="18" t="s">
        <v>170</v>
      </c>
      <c r="M98" s="296" t="s">
        <v>173</v>
      </c>
      <c r="N98" s="296"/>
      <c r="O98" s="58"/>
    </row>
    <row r="99" spans="1:85" ht="50.1" customHeight="1" x14ac:dyDescent="0.2">
      <c r="A99" s="18">
        <v>100</v>
      </c>
      <c r="B99" s="62" t="s">
        <v>58</v>
      </c>
      <c r="C99" s="306" t="s">
        <v>59</v>
      </c>
      <c r="D99" s="306"/>
      <c r="E99" s="15">
        <v>41003</v>
      </c>
      <c r="F99" s="15">
        <v>41096</v>
      </c>
      <c r="G99" s="14"/>
      <c r="H99" s="18">
        <v>28</v>
      </c>
      <c r="I99" s="65" t="s">
        <v>68</v>
      </c>
      <c r="J99" s="12"/>
      <c r="K99" s="12">
        <v>200</v>
      </c>
      <c r="L99" s="18" t="s">
        <v>170</v>
      </c>
      <c r="M99" s="296" t="s">
        <v>173</v>
      </c>
      <c r="N99" s="296"/>
      <c r="O99" s="58"/>
    </row>
    <row r="100" spans="1:85" ht="50.1" customHeight="1" x14ac:dyDescent="0.2">
      <c r="A100" s="18">
        <v>101</v>
      </c>
      <c r="B100" s="62" t="s">
        <v>58</v>
      </c>
      <c r="C100" s="306" t="s">
        <v>59</v>
      </c>
      <c r="D100" s="306"/>
      <c r="E100" s="15">
        <v>41096</v>
      </c>
      <c r="F100" s="15">
        <v>41169</v>
      </c>
      <c r="G100" s="14"/>
      <c r="H100" s="18">
        <v>29</v>
      </c>
      <c r="I100" s="65" t="s">
        <v>69</v>
      </c>
      <c r="J100" s="12"/>
      <c r="K100" s="12">
        <v>200</v>
      </c>
      <c r="L100" s="18" t="s">
        <v>170</v>
      </c>
      <c r="M100" s="296" t="s">
        <v>173</v>
      </c>
      <c r="N100" s="296"/>
      <c r="O100" s="58"/>
    </row>
    <row r="101" spans="1:85" ht="50.1" customHeight="1" x14ac:dyDescent="0.2">
      <c r="A101" s="18">
        <v>102</v>
      </c>
      <c r="B101" s="62" t="s">
        <v>58</v>
      </c>
      <c r="C101" s="306" t="s">
        <v>59</v>
      </c>
      <c r="D101" s="306"/>
      <c r="E101" s="15">
        <v>41169</v>
      </c>
      <c r="F101" s="15">
        <v>41269</v>
      </c>
      <c r="G101" s="14"/>
      <c r="H101" s="18">
        <v>30</v>
      </c>
      <c r="I101" s="65" t="s">
        <v>70</v>
      </c>
      <c r="J101" s="12"/>
      <c r="K101" s="12">
        <v>203</v>
      </c>
      <c r="L101" s="18" t="s">
        <v>170</v>
      </c>
      <c r="M101" s="296" t="s">
        <v>173</v>
      </c>
      <c r="N101" s="296"/>
      <c r="O101" s="58"/>
    </row>
    <row r="102" spans="1:85" ht="50.1" customHeight="1" x14ac:dyDescent="0.2">
      <c r="A102" s="18">
        <v>103</v>
      </c>
      <c r="B102" s="62" t="s">
        <v>58</v>
      </c>
      <c r="C102" s="306" t="s">
        <v>59</v>
      </c>
      <c r="D102" s="306"/>
      <c r="E102" s="15">
        <v>41277</v>
      </c>
      <c r="F102" s="15">
        <v>41401</v>
      </c>
      <c r="G102" s="14"/>
      <c r="H102" s="18">
        <v>31</v>
      </c>
      <c r="I102" s="65" t="s">
        <v>54</v>
      </c>
      <c r="J102" s="12"/>
      <c r="K102" s="12">
        <v>200</v>
      </c>
      <c r="L102" s="18" t="s">
        <v>170</v>
      </c>
      <c r="M102" s="296" t="s">
        <v>173</v>
      </c>
      <c r="N102" s="296"/>
      <c r="O102" s="58"/>
    </row>
    <row r="103" spans="1:85" ht="50.1" customHeight="1" x14ac:dyDescent="0.2">
      <c r="A103" s="18">
        <v>104</v>
      </c>
      <c r="B103" s="62" t="s">
        <v>58</v>
      </c>
      <c r="C103" s="306" t="s">
        <v>59</v>
      </c>
      <c r="D103" s="306"/>
      <c r="E103" s="15">
        <v>41401</v>
      </c>
      <c r="F103" s="15">
        <v>41522</v>
      </c>
      <c r="G103" s="14"/>
      <c r="H103" s="18">
        <v>32</v>
      </c>
      <c r="I103" s="65" t="s">
        <v>55</v>
      </c>
      <c r="J103" s="12"/>
      <c r="K103" s="12">
        <v>200</v>
      </c>
      <c r="L103" s="18" t="s">
        <v>170</v>
      </c>
      <c r="M103" s="296" t="s">
        <v>173</v>
      </c>
      <c r="N103" s="296"/>
      <c r="O103" s="57"/>
      <c r="P103" s="20"/>
    </row>
    <row r="104" spans="1:85" s="51" customFormat="1" ht="50.1" customHeight="1" x14ac:dyDescent="0.2">
      <c r="A104" s="18">
        <v>105</v>
      </c>
      <c r="B104" s="61" t="s">
        <v>58</v>
      </c>
      <c r="C104" s="312" t="s">
        <v>59</v>
      </c>
      <c r="D104" s="312"/>
      <c r="E104" s="52">
        <v>41523</v>
      </c>
      <c r="F104" s="52">
        <v>41634</v>
      </c>
      <c r="G104" s="45">
        <v>11</v>
      </c>
      <c r="H104" s="19">
        <v>33</v>
      </c>
      <c r="I104" s="13" t="s">
        <v>56</v>
      </c>
      <c r="J104" s="14"/>
      <c r="K104" s="14">
        <v>185</v>
      </c>
      <c r="L104" s="18" t="s">
        <v>170</v>
      </c>
      <c r="M104" s="296" t="s">
        <v>173</v>
      </c>
      <c r="N104" s="296"/>
      <c r="O104" s="67"/>
    </row>
    <row r="105" spans="1:85" s="20" customFormat="1" ht="50.1" customHeight="1" x14ac:dyDescent="0.2">
      <c r="A105" s="18">
        <v>106</v>
      </c>
      <c r="B105" s="27" t="s">
        <v>58</v>
      </c>
      <c r="C105" s="305" t="s">
        <v>59</v>
      </c>
      <c r="D105" s="305"/>
      <c r="E105" s="29">
        <v>41641</v>
      </c>
      <c r="F105" s="29">
        <v>41765</v>
      </c>
      <c r="G105" s="19"/>
      <c r="H105" s="18">
        <v>34</v>
      </c>
      <c r="I105" s="66" t="s">
        <v>54</v>
      </c>
      <c r="J105" s="18"/>
      <c r="K105" s="18">
        <v>200</v>
      </c>
      <c r="L105" s="18" t="s">
        <v>170</v>
      </c>
      <c r="M105" s="296" t="s">
        <v>173</v>
      </c>
      <c r="N105" s="296"/>
      <c r="O105" s="57"/>
    </row>
    <row r="106" spans="1:85" ht="50.1" customHeight="1" x14ac:dyDescent="0.2">
      <c r="A106" s="18">
        <v>107</v>
      </c>
      <c r="B106" s="62" t="s">
        <v>58</v>
      </c>
      <c r="C106" s="306" t="s">
        <v>59</v>
      </c>
      <c r="D106" s="306"/>
      <c r="E106" s="15">
        <v>41766</v>
      </c>
      <c r="F106" s="15">
        <v>41940</v>
      </c>
      <c r="G106" s="14"/>
      <c r="H106" s="18">
        <v>35</v>
      </c>
      <c r="I106" s="65" t="s">
        <v>55</v>
      </c>
      <c r="J106" s="12"/>
      <c r="K106" s="12">
        <v>200</v>
      </c>
      <c r="L106" s="18" t="s">
        <v>170</v>
      </c>
      <c r="M106" s="296" t="s">
        <v>173</v>
      </c>
      <c r="N106" s="296"/>
      <c r="O106" s="58"/>
    </row>
    <row r="107" spans="1:85" ht="50.1" customHeight="1" x14ac:dyDescent="0.2">
      <c r="A107" s="18">
        <v>108</v>
      </c>
      <c r="B107" s="62" t="s">
        <v>58</v>
      </c>
      <c r="C107" s="306" t="s">
        <v>59</v>
      </c>
      <c r="D107" s="306"/>
      <c r="E107" s="80">
        <v>41940</v>
      </c>
      <c r="F107" s="80">
        <v>42004</v>
      </c>
      <c r="G107" s="21"/>
      <c r="H107" s="18">
        <v>36</v>
      </c>
      <c r="I107" s="26" t="s">
        <v>56</v>
      </c>
      <c r="J107" s="25"/>
      <c r="K107" s="25">
        <v>78</v>
      </c>
      <c r="L107" s="18" t="s">
        <v>170</v>
      </c>
      <c r="M107" s="296" t="s">
        <v>173</v>
      </c>
      <c r="N107" s="296"/>
      <c r="O107" s="58"/>
    </row>
    <row r="108" spans="1:85" ht="50.1" customHeight="1" x14ac:dyDescent="0.2">
      <c r="A108" s="18">
        <v>109</v>
      </c>
      <c r="B108" s="62" t="s">
        <v>58</v>
      </c>
      <c r="C108" s="306" t="s">
        <v>59</v>
      </c>
      <c r="D108" s="306"/>
      <c r="E108" s="15">
        <v>42009</v>
      </c>
      <c r="F108" s="15">
        <v>42207</v>
      </c>
      <c r="G108" s="14"/>
      <c r="H108" s="18">
        <v>37</v>
      </c>
      <c r="I108" s="65" t="s">
        <v>47</v>
      </c>
      <c r="J108" s="12"/>
      <c r="K108" s="12">
        <v>200</v>
      </c>
      <c r="L108" s="18" t="s">
        <v>170</v>
      </c>
      <c r="M108" s="296" t="s">
        <v>173</v>
      </c>
      <c r="N108" s="296"/>
      <c r="O108" s="58"/>
    </row>
    <row r="109" spans="1:85" ht="48" customHeight="1" x14ac:dyDescent="0.2">
      <c r="A109" s="18">
        <v>110</v>
      </c>
      <c r="B109" s="62" t="s">
        <v>58</v>
      </c>
      <c r="C109" s="306" t="s">
        <v>59</v>
      </c>
      <c r="D109" s="306"/>
      <c r="E109" s="15">
        <v>42207</v>
      </c>
      <c r="F109" s="15">
        <v>42366</v>
      </c>
      <c r="G109" s="14"/>
      <c r="H109" s="18">
        <v>38</v>
      </c>
      <c r="I109" s="65" t="s">
        <v>48</v>
      </c>
      <c r="J109" s="12"/>
      <c r="K109" s="12">
        <v>128</v>
      </c>
      <c r="L109" s="18" t="s">
        <v>170</v>
      </c>
      <c r="M109" s="296" t="s">
        <v>173</v>
      </c>
      <c r="N109" s="296"/>
      <c r="O109" s="58"/>
    </row>
    <row r="110" spans="1:85" s="35" customFormat="1" ht="41.25" customHeight="1" x14ac:dyDescent="0.2">
      <c r="A110" s="30"/>
      <c r="B110" s="42"/>
      <c r="C110" s="63"/>
      <c r="D110" s="64"/>
      <c r="E110" s="79"/>
      <c r="F110" s="79"/>
      <c r="G110" s="33"/>
      <c r="H110" s="34"/>
      <c r="I110" s="34"/>
      <c r="J110" s="30"/>
      <c r="K110" s="30"/>
      <c r="L110" s="32"/>
      <c r="M110" s="294"/>
      <c r="N110" s="295"/>
      <c r="O110" s="32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</row>
    <row r="111" spans="1:85" s="50" customFormat="1" ht="48" customHeight="1" x14ac:dyDescent="0.2">
      <c r="A111" s="18">
        <v>111</v>
      </c>
      <c r="B111" s="24" t="s">
        <v>161</v>
      </c>
      <c r="C111" s="303" t="s">
        <v>158</v>
      </c>
      <c r="D111" s="304"/>
      <c r="E111" s="54">
        <v>40179</v>
      </c>
      <c r="F111" s="54">
        <v>40543</v>
      </c>
      <c r="G111" s="45">
        <v>12</v>
      </c>
      <c r="H111" s="68" t="s">
        <v>36</v>
      </c>
      <c r="I111" s="68" t="s">
        <v>36</v>
      </c>
      <c r="J111" s="19"/>
      <c r="K111" s="19">
        <v>124</v>
      </c>
      <c r="L111" s="18" t="s">
        <v>170</v>
      </c>
      <c r="M111" s="297" t="s">
        <v>174</v>
      </c>
      <c r="N111" s="298"/>
      <c r="O111" s="59"/>
    </row>
    <row r="112" spans="1:85" s="20" customFormat="1" ht="48" customHeight="1" x14ac:dyDescent="0.2">
      <c r="A112" s="18">
        <v>112</v>
      </c>
      <c r="B112" s="27" t="s">
        <v>161</v>
      </c>
      <c r="C112" s="301" t="s">
        <v>158</v>
      </c>
      <c r="D112" s="302"/>
      <c r="E112" s="29">
        <v>40544</v>
      </c>
      <c r="F112" s="29">
        <v>40908</v>
      </c>
      <c r="G112" s="19"/>
      <c r="H112" s="66" t="s">
        <v>36</v>
      </c>
      <c r="I112" s="66" t="s">
        <v>36</v>
      </c>
      <c r="J112" s="18"/>
      <c r="K112" s="18">
        <v>148</v>
      </c>
      <c r="L112" s="18" t="s">
        <v>170</v>
      </c>
      <c r="M112" s="297" t="s">
        <v>174</v>
      </c>
      <c r="N112" s="298"/>
      <c r="O112" s="57"/>
    </row>
    <row r="113" spans="1:85" s="20" customFormat="1" ht="48" customHeight="1" x14ac:dyDescent="0.2">
      <c r="A113" s="18">
        <v>113</v>
      </c>
      <c r="B113" s="27" t="s">
        <v>161</v>
      </c>
      <c r="C113" s="301" t="s">
        <v>158</v>
      </c>
      <c r="D113" s="302"/>
      <c r="E113" s="29">
        <v>40909</v>
      </c>
      <c r="F113" s="29">
        <v>41274</v>
      </c>
      <c r="G113" s="19"/>
      <c r="H113" s="66" t="s">
        <v>36</v>
      </c>
      <c r="I113" s="66" t="s">
        <v>36</v>
      </c>
      <c r="J113" s="18"/>
      <c r="K113" s="18">
        <v>125</v>
      </c>
      <c r="L113" s="18" t="s">
        <v>170</v>
      </c>
      <c r="M113" s="297" t="s">
        <v>174</v>
      </c>
      <c r="N113" s="298"/>
      <c r="O113" s="57"/>
    </row>
    <row r="114" spans="1:85" s="20" customFormat="1" ht="48" customHeight="1" x14ac:dyDescent="0.2">
      <c r="A114" s="18">
        <v>114</v>
      </c>
      <c r="B114" s="27" t="s">
        <v>161</v>
      </c>
      <c r="C114" s="301" t="s">
        <v>158</v>
      </c>
      <c r="D114" s="302"/>
      <c r="E114" s="29">
        <v>41275</v>
      </c>
      <c r="F114" s="29">
        <v>41639</v>
      </c>
      <c r="G114" s="19"/>
      <c r="H114" s="66" t="s">
        <v>36</v>
      </c>
      <c r="I114" s="66" t="s">
        <v>36</v>
      </c>
      <c r="J114" s="18"/>
      <c r="K114" s="18">
        <v>183</v>
      </c>
      <c r="L114" s="18" t="s">
        <v>170</v>
      </c>
      <c r="M114" s="297" t="s">
        <v>174</v>
      </c>
      <c r="N114" s="298"/>
      <c r="O114" s="57"/>
    </row>
    <row r="115" spans="1:85" s="20" customFormat="1" ht="48" customHeight="1" x14ac:dyDescent="0.2">
      <c r="A115" s="18">
        <v>115</v>
      </c>
      <c r="B115" s="27" t="s">
        <v>161</v>
      </c>
      <c r="C115" s="301" t="s">
        <v>158</v>
      </c>
      <c r="D115" s="302"/>
      <c r="E115" s="29">
        <v>41640</v>
      </c>
      <c r="F115" s="29">
        <v>42004</v>
      </c>
      <c r="G115" s="19"/>
      <c r="H115" s="66" t="s">
        <v>36</v>
      </c>
      <c r="I115" s="66" t="s">
        <v>36</v>
      </c>
      <c r="J115" s="18"/>
      <c r="K115" s="18">
        <v>180</v>
      </c>
      <c r="L115" s="18" t="s">
        <v>170</v>
      </c>
      <c r="M115" s="297" t="s">
        <v>174</v>
      </c>
      <c r="N115" s="298"/>
      <c r="O115" s="57"/>
    </row>
    <row r="116" spans="1:85" s="20" customFormat="1" ht="48" customHeight="1" x14ac:dyDescent="0.2">
      <c r="A116" s="18">
        <v>116</v>
      </c>
      <c r="B116" s="27" t="s">
        <v>161</v>
      </c>
      <c r="C116" s="301" t="s">
        <v>158</v>
      </c>
      <c r="D116" s="302"/>
      <c r="E116" s="29">
        <v>42005</v>
      </c>
      <c r="F116" s="29">
        <v>42369</v>
      </c>
      <c r="G116" s="19"/>
      <c r="H116" s="66" t="s">
        <v>36</v>
      </c>
      <c r="I116" s="66" t="s">
        <v>36</v>
      </c>
      <c r="J116" s="18"/>
      <c r="K116" s="18">
        <v>180</v>
      </c>
      <c r="L116" s="18" t="s">
        <v>170</v>
      </c>
      <c r="M116" s="297" t="s">
        <v>174</v>
      </c>
      <c r="N116" s="298"/>
      <c r="O116" s="57"/>
    </row>
    <row r="117" spans="1:85" s="35" customFormat="1" ht="43.5" customHeight="1" x14ac:dyDescent="0.2">
      <c r="A117" s="30"/>
      <c r="B117" s="42"/>
      <c r="C117" s="313"/>
      <c r="D117" s="314"/>
      <c r="E117" s="79"/>
      <c r="F117" s="79"/>
      <c r="G117" s="33"/>
      <c r="H117" s="34"/>
      <c r="I117" s="34"/>
      <c r="J117" s="30"/>
      <c r="K117" s="30"/>
      <c r="L117" s="32"/>
      <c r="M117" s="294"/>
      <c r="N117" s="295"/>
      <c r="O117" s="32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</row>
    <row r="118" spans="1:85" s="53" customFormat="1" ht="74.25" customHeight="1" x14ac:dyDescent="0.2">
      <c r="A118" s="12">
        <v>117</v>
      </c>
      <c r="B118" s="61" t="s">
        <v>105</v>
      </c>
      <c r="C118" s="310" t="s">
        <v>129</v>
      </c>
      <c r="D118" s="311"/>
      <c r="E118" s="52">
        <v>38406</v>
      </c>
      <c r="F118" s="52">
        <v>39120</v>
      </c>
      <c r="G118" s="45">
        <v>13</v>
      </c>
      <c r="H118" s="13" t="s">
        <v>36</v>
      </c>
      <c r="I118" s="13" t="s">
        <v>47</v>
      </c>
      <c r="J118" s="14"/>
      <c r="K118" s="14">
        <v>168</v>
      </c>
      <c r="L118" s="18" t="s">
        <v>170</v>
      </c>
      <c r="M118" s="255" t="s">
        <v>175</v>
      </c>
      <c r="N118" s="256"/>
      <c r="O118" s="61"/>
    </row>
    <row r="119" spans="1:85" s="22" customFormat="1" ht="74.25" customHeight="1" x14ac:dyDescent="0.2">
      <c r="A119" s="12">
        <v>118</v>
      </c>
      <c r="B119" s="62" t="s">
        <v>105</v>
      </c>
      <c r="C119" s="307" t="s">
        <v>129</v>
      </c>
      <c r="D119" s="308"/>
      <c r="E119" s="15">
        <v>38413</v>
      </c>
      <c r="F119" s="15">
        <v>42538</v>
      </c>
      <c r="G119" s="14"/>
      <c r="H119" s="65" t="s">
        <v>37</v>
      </c>
      <c r="I119" s="65" t="s">
        <v>48</v>
      </c>
      <c r="J119" s="12"/>
      <c r="K119" s="12">
        <v>162</v>
      </c>
      <c r="L119" s="18" t="s">
        <v>170</v>
      </c>
      <c r="M119" s="255" t="s">
        <v>175</v>
      </c>
      <c r="N119" s="256"/>
      <c r="O119" s="62"/>
    </row>
    <row r="120" spans="1:85" s="22" customFormat="1" ht="74.25" customHeight="1" x14ac:dyDescent="0.2">
      <c r="A120" s="12">
        <v>119</v>
      </c>
      <c r="B120" s="62" t="s">
        <v>106</v>
      </c>
      <c r="C120" s="307" t="s">
        <v>130</v>
      </c>
      <c r="D120" s="308"/>
      <c r="E120" s="15">
        <v>39805</v>
      </c>
      <c r="F120" s="15">
        <v>39925</v>
      </c>
      <c r="G120" s="14"/>
      <c r="H120" s="65" t="s">
        <v>38</v>
      </c>
      <c r="I120" s="65" t="s">
        <v>36</v>
      </c>
      <c r="J120" s="12"/>
      <c r="K120" s="12">
        <v>111</v>
      </c>
      <c r="L120" s="18" t="s">
        <v>170</v>
      </c>
      <c r="M120" s="255" t="s">
        <v>175</v>
      </c>
      <c r="N120" s="256"/>
      <c r="O120" s="62"/>
    </row>
    <row r="121" spans="1:85" s="22" customFormat="1" ht="74.25" customHeight="1" x14ac:dyDescent="0.2">
      <c r="A121" s="12">
        <v>120</v>
      </c>
      <c r="B121" s="62" t="s">
        <v>106</v>
      </c>
      <c r="C121" s="307" t="s">
        <v>131</v>
      </c>
      <c r="D121" s="308"/>
      <c r="E121" s="15">
        <v>40201</v>
      </c>
      <c r="F121" s="15">
        <v>40855</v>
      </c>
      <c r="G121" s="14"/>
      <c r="H121" s="65" t="s">
        <v>39</v>
      </c>
      <c r="I121" s="65" t="s">
        <v>36</v>
      </c>
      <c r="J121" s="12"/>
      <c r="K121" s="12">
        <v>201</v>
      </c>
      <c r="L121" s="18" t="s">
        <v>170</v>
      </c>
      <c r="M121" s="255" t="s">
        <v>175</v>
      </c>
      <c r="N121" s="256"/>
      <c r="O121" s="62"/>
    </row>
    <row r="122" spans="1:85" s="22" customFormat="1" ht="74.25" customHeight="1" x14ac:dyDescent="0.2">
      <c r="A122" s="12">
        <v>121</v>
      </c>
      <c r="B122" s="62" t="s">
        <v>106</v>
      </c>
      <c r="C122" s="307" t="s">
        <v>132</v>
      </c>
      <c r="D122" s="308"/>
      <c r="E122" s="15">
        <v>40948</v>
      </c>
      <c r="F122" s="15">
        <v>42010</v>
      </c>
      <c r="G122" s="14"/>
      <c r="H122" s="65" t="s">
        <v>40</v>
      </c>
      <c r="I122" s="65" t="s">
        <v>36</v>
      </c>
      <c r="J122" s="12"/>
      <c r="K122" s="12">
        <v>153</v>
      </c>
      <c r="L122" s="18" t="s">
        <v>170</v>
      </c>
      <c r="M122" s="255" t="s">
        <v>175</v>
      </c>
      <c r="N122" s="256"/>
      <c r="O122" s="62"/>
    </row>
    <row r="123" spans="1:85" s="35" customFormat="1" ht="36" customHeight="1" x14ac:dyDescent="0.2">
      <c r="A123" s="30"/>
      <c r="B123" s="42"/>
      <c r="C123" s="313"/>
      <c r="D123" s="314"/>
      <c r="E123" s="79"/>
      <c r="F123" s="79"/>
      <c r="G123" s="33"/>
      <c r="H123" s="34"/>
      <c r="I123" s="34"/>
      <c r="J123" s="30"/>
      <c r="K123" s="30"/>
      <c r="L123" s="32"/>
      <c r="M123" s="294"/>
      <c r="N123" s="295"/>
      <c r="O123" s="32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</row>
    <row r="124" spans="1:85" s="50" customFormat="1" ht="76.5" customHeight="1" x14ac:dyDescent="0.2">
      <c r="A124" s="18">
        <v>122</v>
      </c>
      <c r="B124" s="24" t="s">
        <v>105</v>
      </c>
      <c r="C124" s="303" t="s">
        <v>162</v>
      </c>
      <c r="D124" s="304"/>
      <c r="E124" s="54">
        <v>39051</v>
      </c>
      <c r="F124" s="54">
        <v>39538</v>
      </c>
      <c r="G124" s="45">
        <v>14</v>
      </c>
      <c r="H124" s="68" t="s">
        <v>36</v>
      </c>
      <c r="I124" s="68" t="s">
        <v>47</v>
      </c>
      <c r="J124" s="19"/>
      <c r="K124" s="19">
        <v>219</v>
      </c>
      <c r="L124" s="18" t="s">
        <v>170</v>
      </c>
      <c r="M124" s="255" t="s">
        <v>175</v>
      </c>
      <c r="N124" s="256"/>
      <c r="O124" s="59"/>
    </row>
    <row r="125" spans="1:85" ht="69.95" customHeight="1" x14ac:dyDescent="0.2">
      <c r="A125" s="12">
        <v>123</v>
      </c>
      <c r="B125" s="62" t="s">
        <v>105</v>
      </c>
      <c r="C125" s="307" t="s">
        <v>163</v>
      </c>
      <c r="D125" s="308"/>
      <c r="E125" s="15">
        <v>40017</v>
      </c>
      <c r="F125" s="15">
        <v>41386</v>
      </c>
      <c r="G125" s="14"/>
      <c r="H125" s="66" t="s">
        <v>37</v>
      </c>
      <c r="I125" s="65" t="s">
        <v>48</v>
      </c>
      <c r="J125" s="12"/>
      <c r="K125" s="12">
        <v>223</v>
      </c>
      <c r="L125" s="18" t="s">
        <v>170</v>
      </c>
      <c r="M125" s="255" t="s">
        <v>175</v>
      </c>
      <c r="N125" s="256"/>
      <c r="O125" s="58"/>
    </row>
    <row r="126" spans="1:85" ht="69.95" customHeight="1" x14ac:dyDescent="0.2">
      <c r="A126" s="12">
        <v>124</v>
      </c>
      <c r="B126" s="62" t="s">
        <v>159</v>
      </c>
      <c r="C126" s="307" t="s">
        <v>139</v>
      </c>
      <c r="D126" s="308"/>
      <c r="E126" s="15">
        <v>39097</v>
      </c>
      <c r="F126" s="15">
        <v>39444</v>
      </c>
      <c r="G126" s="14"/>
      <c r="H126" s="66" t="s">
        <v>38</v>
      </c>
      <c r="I126" s="65" t="s">
        <v>36</v>
      </c>
      <c r="J126" s="12"/>
      <c r="K126" s="12">
        <v>129</v>
      </c>
      <c r="L126" s="18" t="s">
        <v>170</v>
      </c>
      <c r="M126" s="255" t="s">
        <v>175</v>
      </c>
      <c r="N126" s="256"/>
      <c r="O126" s="58"/>
    </row>
    <row r="127" spans="1:85" ht="69.95" customHeight="1" x14ac:dyDescent="0.2">
      <c r="A127" s="18">
        <v>125</v>
      </c>
      <c r="B127" s="62" t="s">
        <v>159</v>
      </c>
      <c r="C127" s="307" t="s">
        <v>139</v>
      </c>
      <c r="D127" s="308"/>
      <c r="E127" s="15">
        <v>39450</v>
      </c>
      <c r="F127" s="15">
        <v>39797</v>
      </c>
      <c r="G127" s="14"/>
      <c r="H127" s="66" t="s">
        <v>39</v>
      </c>
      <c r="I127" s="65" t="s">
        <v>36</v>
      </c>
      <c r="J127" s="12"/>
      <c r="K127" s="12">
        <v>98</v>
      </c>
      <c r="L127" s="18" t="s">
        <v>170</v>
      </c>
      <c r="M127" s="255" t="s">
        <v>175</v>
      </c>
      <c r="N127" s="256"/>
      <c r="O127" s="58"/>
    </row>
    <row r="128" spans="1:85" ht="69.95" customHeight="1" x14ac:dyDescent="0.2">
      <c r="A128" s="12">
        <v>126</v>
      </c>
      <c r="B128" s="62" t="s">
        <v>159</v>
      </c>
      <c r="C128" s="307" t="s">
        <v>139</v>
      </c>
      <c r="D128" s="308"/>
      <c r="E128" s="15">
        <v>39818</v>
      </c>
      <c r="F128" s="15">
        <v>40030</v>
      </c>
      <c r="G128" s="14"/>
      <c r="H128" s="66" t="s">
        <v>40</v>
      </c>
      <c r="I128" s="65" t="s">
        <v>36</v>
      </c>
      <c r="J128" s="12"/>
      <c r="K128" s="12">
        <v>65</v>
      </c>
      <c r="L128" s="18" t="s">
        <v>170</v>
      </c>
      <c r="M128" s="255" t="s">
        <v>175</v>
      </c>
      <c r="N128" s="256"/>
      <c r="O128" s="58"/>
    </row>
    <row r="129" spans="1:87" ht="69.95" customHeight="1" x14ac:dyDescent="0.2">
      <c r="A129" s="12">
        <v>127</v>
      </c>
      <c r="B129" s="62" t="s">
        <v>106</v>
      </c>
      <c r="C129" s="307" t="s">
        <v>107</v>
      </c>
      <c r="D129" s="308"/>
      <c r="E129" s="15">
        <v>39142</v>
      </c>
      <c r="F129" s="15">
        <v>39447</v>
      </c>
      <c r="G129" s="14"/>
      <c r="H129" s="66" t="s">
        <v>40</v>
      </c>
      <c r="I129" s="65" t="s">
        <v>36</v>
      </c>
      <c r="J129" s="12"/>
      <c r="K129" s="12">
        <v>111</v>
      </c>
      <c r="L129" s="18" t="s">
        <v>170</v>
      </c>
      <c r="M129" s="255" t="s">
        <v>175</v>
      </c>
      <c r="N129" s="256"/>
      <c r="O129" s="58"/>
    </row>
    <row r="130" spans="1:87" ht="69.95" customHeight="1" x14ac:dyDescent="0.2">
      <c r="A130" s="18">
        <v>128</v>
      </c>
      <c r="B130" s="62" t="s">
        <v>106</v>
      </c>
      <c r="C130" s="307" t="s">
        <v>107</v>
      </c>
      <c r="D130" s="308"/>
      <c r="E130" s="15">
        <v>39729</v>
      </c>
      <c r="F130" s="15">
        <v>39813</v>
      </c>
      <c r="G130" s="14"/>
      <c r="H130" s="66" t="s">
        <v>41</v>
      </c>
      <c r="I130" s="65" t="s">
        <v>36</v>
      </c>
      <c r="J130" s="12"/>
      <c r="K130" s="12">
        <v>201</v>
      </c>
      <c r="L130" s="18" t="s">
        <v>170</v>
      </c>
      <c r="M130" s="255" t="s">
        <v>175</v>
      </c>
      <c r="N130" s="256"/>
      <c r="O130" s="58"/>
    </row>
    <row r="131" spans="1:87" ht="69.95" customHeight="1" x14ac:dyDescent="0.2">
      <c r="A131" s="12">
        <v>129</v>
      </c>
      <c r="B131" s="62" t="s">
        <v>106</v>
      </c>
      <c r="C131" s="307" t="s">
        <v>107</v>
      </c>
      <c r="D131" s="308"/>
      <c r="E131" s="15">
        <v>39832</v>
      </c>
      <c r="F131" s="15">
        <v>40046</v>
      </c>
      <c r="G131" s="14"/>
      <c r="H131" s="66" t="s">
        <v>42</v>
      </c>
      <c r="I131" s="65" t="s">
        <v>36</v>
      </c>
      <c r="J131" s="12"/>
      <c r="K131" s="12">
        <v>183</v>
      </c>
      <c r="L131" s="18" t="s">
        <v>170</v>
      </c>
      <c r="M131" s="255" t="s">
        <v>175</v>
      </c>
      <c r="N131" s="256"/>
      <c r="O131" s="58"/>
    </row>
    <row r="132" spans="1:87" s="20" customFormat="1" ht="69.95" customHeight="1" x14ac:dyDescent="0.2">
      <c r="A132" s="12">
        <v>130</v>
      </c>
      <c r="B132" s="27" t="s">
        <v>106</v>
      </c>
      <c r="C132" s="301" t="s">
        <v>107</v>
      </c>
      <c r="D132" s="302"/>
      <c r="E132" s="29">
        <v>40191</v>
      </c>
      <c r="F132" s="29">
        <v>40541</v>
      </c>
      <c r="G132" s="45">
        <v>15</v>
      </c>
      <c r="H132" s="66" t="s">
        <v>43</v>
      </c>
      <c r="I132" s="66" t="s">
        <v>36</v>
      </c>
      <c r="J132" s="18"/>
      <c r="K132" s="18">
        <v>145</v>
      </c>
      <c r="L132" s="18" t="s">
        <v>170</v>
      </c>
      <c r="M132" s="255" t="s">
        <v>175</v>
      </c>
      <c r="N132" s="256"/>
      <c r="O132" s="57"/>
    </row>
    <row r="133" spans="1:87" ht="69.95" customHeight="1" x14ac:dyDescent="0.2">
      <c r="A133" s="18">
        <v>131</v>
      </c>
      <c r="B133" s="62" t="s">
        <v>106</v>
      </c>
      <c r="C133" s="307" t="s">
        <v>107</v>
      </c>
      <c r="D133" s="308"/>
      <c r="E133" s="15">
        <v>40546</v>
      </c>
      <c r="F133" s="15">
        <v>40889</v>
      </c>
      <c r="G133" s="14"/>
      <c r="H133" s="66" t="s">
        <v>44</v>
      </c>
      <c r="I133" s="65" t="s">
        <v>36</v>
      </c>
      <c r="J133" s="12"/>
      <c r="K133" s="12">
        <v>147</v>
      </c>
      <c r="L133" s="18" t="s">
        <v>170</v>
      </c>
      <c r="M133" s="255" t="s">
        <v>175</v>
      </c>
      <c r="N133" s="256"/>
      <c r="O133" s="58"/>
    </row>
    <row r="134" spans="1:87" ht="69.95" customHeight="1" x14ac:dyDescent="0.2">
      <c r="A134" s="12">
        <v>132</v>
      </c>
      <c r="B134" s="62" t="s">
        <v>106</v>
      </c>
      <c r="C134" s="307" t="s">
        <v>107</v>
      </c>
      <c r="D134" s="308"/>
      <c r="E134" s="15">
        <v>40909</v>
      </c>
      <c r="F134" s="15">
        <v>41240</v>
      </c>
      <c r="G134" s="14"/>
      <c r="H134" s="66" t="s">
        <v>45</v>
      </c>
      <c r="I134" s="65" t="s">
        <v>36</v>
      </c>
      <c r="J134" s="12"/>
      <c r="K134" s="12">
        <v>113</v>
      </c>
      <c r="L134" s="18" t="s">
        <v>170</v>
      </c>
      <c r="M134" s="255" t="s">
        <v>175</v>
      </c>
      <c r="N134" s="256"/>
      <c r="O134" s="58"/>
    </row>
    <row r="135" spans="1:87" ht="69.95" customHeight="1" x14ac:dyDescent="0.2">
      <c r="A135" s="12">
        <v>133</v>
      </c>
      <c r="B135" s="62" t="s">
        <v>106</v>
      </c>
      <c r="C135" s="307" t="s">
        <v>107</v>
      </c>
      <c r="D135" s="308"/>
      <c r="E135" s="15">
        <v>41304</v>
      </c>
      <c r="F135" s="15">
        <v>42611</v>
      </c>
      <c r="G135" s="14"/>
      <c r="H135" s="66" t="s">
        <v>49</v>
      </c>
      <c r="I135" s="65" t="s">
        <v>36</v>
      </c>
      <c r="J135" s="12"/>
      <c r="K135" s="12">
        <v>96</v>
      </c>
      <c r="L135" s="18" t="s">
        <v>170</v>
      </c>
      <c r="M135" s="255" t="s">
        <v>175</v>
      </c>
      <c r="N135" s="256"/>
      <c r="O135" s="58"/>
    </row>
    <row r="136" spans="1:87" s="35" customFormat="1" ht="28.5" customHeight="1" x14ac:dyDescent="0.2">
      <c r="A136" s="30"/>
      <c r="B136" s="42"/>
      <c r="C136" s="36"/>
      <c r="D136" s="37"/>
      <c r="E136" s="79"/>
      <c r="F136" s="79"/>
      <c r="G136" s="33"/>
      <c r="H136" s="34"/>
      <c r="I136" s="34"/>
      <c r="J136" s="30"/>
      <c r="K136" s="30"/>
      <c r="L136" s="32"/>
      <c r="M136" s="294"/>
      <c r="N136" s="295"/>
      <c r="O136" s="32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</row>
    <row r="137" spans="1:87" s="50" customFormat="1" ht="58.5" customHeight="1" x14ac:dyDescent="0.2">
      <c r="A137" s="18">
        <v>134</v>
      </c>
      <c r="B137" s="24" t="s">
        <v>105</v>
      </c>
      <c r="C137" s="303" t="s">
        <v>95</v>
      </c>
      <c r="D137" s="304"/>
      <c r="E137" s="54">
        <v>38744</v>
      </c>
      <c r="F137" s="54">
        <v>41715</v>
      </c>
      <c r="G137" s="45">
        <v>16</v>
      </c>
      <c r="H137" s="68" t="s">
        <v>36</v>
      </c>
      <c r="I137" s="68" t="s">
        <v>47</v>
      </c>
      <c r="J137" s="19"/>
      <c r="K137" s="19">
        <v>200</v>
      </c>
      <c r="L137" s="18" t="s">
        <v>170</v>
      </c>
      <c r="M137" s="255" t="s">
        <v>175</v>
      </c>
      <c r="N137" s="256"/>
      <c r="O137" s="59"/>
    </row>
    <row r="138" spans="1:87" ht="60" customHeight="1" x14ac:dyDescent="0.2">
      <c r="A138" s="12">
        <v>135</v>
      </c>
      <c r="B138" s="27" t="s">
        <v>105</v>
      </c>
      <c r="C138" s="307" t="s">
        <v>96</v>
      </c>
      <c r="D138" s="308"/>
      <c r="E138" s="15">
        <v>41717</v>
      </c>
      <c r="F138" s="15">
        <v>42916</v>
      </c>
      <c r="G138" s="14"/>
      <c r="H138" s="66" t="s">
        <v>37</v>
      </c>
      <c r="I138" s="65" t="s">
        <v>48</v>
      </c>
      <c r="J138" s="12"/>
      <c r="K138" s="12">
        <v>80</v>
      </c>
      <c r="L138" s="18" t="s">
        <v>170</v>
      </c>
      <c r="M138" s="255" t="s">
        <v>175</v>
      </c>
      <c r="N138" s="256"/>
      <c r="O138" s="58"/>
    </row>
    <row r="139" spans="1:87" s="20" customFormat="1" ht="66" customHeight="1" x14ac:dyDescent="0.2">
      <c r="A139" s="18">
        <v>136</v>
      </c>
      <c r="B139" s="27" t="s">
        <v>128</v>
      </c>
      <c r="C139" s="301" t="s">
        <v>98</v>
      </c>
      <c r="D139" s="302"/>
      <c r="E139" s="15">
        <v>38777</v>
      </c>
      <c r="F139" s="15">
        <v>40344</v>
      </c>
      <c r="G139" s="2"/>
      <c r="H139" s="66" t="s">
        <v>38</v>
      </c>
      <c r="I139" s="65" t="s">
        <v>47</v>
      </c>
      <c r="J139" s="12"/>
      <c r="K139" s="12">
        <v>200</v>
      </c>
      <c r="L139" s="18" t="s">
        <v>170</v>
      </c>
      <c r="M139" s="255" t="s">
        <v>175</v>
      </c>
      <c r="N139" s="256"/>
      <c r="O139" s="57"/>
    </row>
    <row r="140" spans="1:87" ht="68.25" customHeight="1" x14ac:dyDescent="0.2">
      <c r="A140" s="18">
        <v>137</v>
      </c>
      <c r="B140" s="27" t="s">
        <v>128</v>
      </c>
      <c r="C140" s="301" t="s">
        <v>99</v>
      </c>
      <c r="D140" s="302"/>
      <c r="E140" s="15">
        <v>40375</v>
      </c>
      <c r="F140" s="15">
        <v>41943</v>
      </c>
      <c r="G140" s="14"/>
      <c r="H140" s="66" t="s">
        <v>39</v>
      </c>
      <c r="I140" s="65" t="s">
        <v>48</v>
      </c>
      <c r="J140" s="12"/>
      <c r="K140" s="12">
        <v>97</v>
      </c>
      <c r="L140" s="18" t="s">
        <v>170</v>
      </c>
      <c r="M140" s="255" t="s">
        <v>175</v>
      </c>
      <c r="N140" s="256"/>
      <c r="O140" s="58"/>
    </row>
    <row r="141" spans="1:87" ht="75.75" customHeight="1" x14ac:dyDescent="0.2">
      <c r="A141" s="12">
        <v>138</v>
      </c>
      <c r="B141" s="62" t="s">
        <v>159</v>
      </c>
      <c r="C141" s="301" t="s">
        <v>102</v>
      </c>
      <c r="D141" s="302"/>
      <c r="E141" s="15">
        <v>38776</v>
      </c>
      <c r="F141" s="15">
        <v>39079</v>
      </c>
      <c r="G141" s="14"/>
      <c r="H141" s="66" t="s">
        <v>40</v>
      </c>
      <c r="I141" s="65" t="s">
        <v>36</v>
      </c>
      <c r="J141" s="12"/>
      <c r="K141" s="12">
        <v>222</v>
      </c>
      <c r="L141" s="18" t="s">
        <v>170</v>
      </c>
      <c r="M141" s="255" t="s">
        <v>175</v>
      </c>
      <c r="N141" s="256"/>
      <c r="O141" s="58"/>
    </row>
    <row r="142" spans="1:87" ht="68.25" customHeight="1" x14ac:dyDescent="0.2">
      <c r="A142" s="18">
        <v>139</v>
      </c>
      <c r="B142" s="62" t="s">
        <v>159</v>
      </c>
      <c r="C142" s="301" t="s">
        <v>101</v>
      </c>
      <c r="D142" s="302"/>
      <c r="E142" s="15">
        <v>39090</v>
      </c>
      <c r="F142" s="15">
        <v>39267</v>
      </c>
      <c r="G142" s="14"/>
      <c r="H142" s="66" t="s">
        <v>41</v>
      </c>
      <c r="I142" s="65" t="s">
        <v>47</v>
      </c>
      <c r="J142" s="12"/>
      <c r="K142" s="12">
        <v>200</v>
      </c>
      <c r="L142" s="18" t="s">
        <v>170</v>
      </c>
      <c r="M142" s="255" t="s">
        <v>175</v>
      </c>
      <c r="N142" s="256"/>
      <c r="O142" s="58"/>
    </row>
    <row r="143" spans="1:87" ht="68.25" customHeight="1" x14ac:dyDescent="0.2">
      <c r="A143" s="18">
        <v>140</v>
      </c>
      <c r="B143" s="62" t="s">
        <v>159</v>
      </c>
      <c r="C143" s="301" t="s">
        <v>100</v>
      </c>
      <c r="D143" s="302"/>
      <c r="E143" s="15">
        <v>39267</v>
      </c>
      <c r="F143" s="15">
        <v>39427</v>
      </c>
      <c r="G143" s="14"/>
      <c r="H143" s="66" t="s">
        <v>42</v>
      </c>
      <c r="I143" s="65" t="s">
        <v>48</v>
      </c>
      <c r="J143" s="12"/>
      <c r="K143" s="12">
        <v>152</v>
      </c>
      <c r="L143" s="18" t="s">
        <v>170</v>
      </c>
      <c r="M143" s="255" t="s">
        <v>175</v>
      </c>
      <c r="N143" s="256"/>
      <c r="O143" s="58"/>
    </row>
    <row r="144" spans="1:87" ht="68.25" customHeight="1" x14ac:dyDescent="0.2">
      <c r="A144" s="12">
        <v>141</v>
      </c>
      <c r="B144" s="62" t="s">
        <v>159</v>
      </c>
      <c r="C144" s="301" t="s">
        <v>100</v>
      </c>
      <c r="D144" s="302"/>
      <c r="E144" s="15">
        <v>39460</v>
      </c>
      <c r="F144" s="15">
        <v>39793</v>
      </c>
      <c r="G144" s="14"/>
      <c r="H144" s="66" t="s">
        <v>43</v>
      </c>
      <c r="I144" s="65" t="s">
        <v>36</v>
      </c>
      <c r="J144" s="12"/>
      <c r="K144" s="12">
        <v>199</v>
      </c>
      <c r="L144" s="18" t="s">
        <v>170</v>
      </c>
      <c r="M144" s="255" t="s">
        <v>175</v>
      </c>
      <c r="N144" s="256"/>
      <c r="O144" s="58"/>
    </row>
    <row r="145" spans="1:15" s="51" customFormat="1" ht="68.25" customHeight="1" x14ac:dyDescent="0.2">
      <c r="A145" s="18">
        <v>142</v>
      </c>
      <c r="B145" s="61" t="s">
        <v>159</v>
      </c>
      <c r="C145" s="303" t="s">
        <v>101</v>
      </c>
      <c r="D145" s="304"/>
      <c r="E145" s="52">
        <v>39818</v>
      </c>
      <c r="F145" s="52">
        <v>40177</v>
      </c>
      <c r="G145" s="45">
        <v>17</v>
      </c>
      <c r="H145" s="68" t="s">
        <v>44</v>
      </c>
      <c r="I145" s="13" t="s">
        <v>36</v>
      </c>
      <c r="J145" s="14"/>
      <c r="K145" s="14">
        <v>184</v>
      </c>
      <c r="L145" s="18" t="s">
        <v>170</v>
      </c>
      <c r="M145" s="255" t="s">
        <v>175</v>
      </c>
      <c r="N145" s="256"/>
      <c r="O145" s="67"/>
    </row>
    <row r="146" spans="1:15" s="20" customFormat="1" ht="84" customHeight="1" x14ac:dyDescent="0.2">
      <c r="A146" s="18">
        <v>143</v>
      </c>
      <c r="B146" s="62" t="s">
        <v>159</v>
      </c>
      <c r="C146" s="301" t="s">
        <v>97</v>
      </c>
      <c r="D146" s="302"/>
      <c r="E146" s="29">
        <v>40182</v>
      </c>
      <c r="F146" s="29">
        <v>40539</v>
      </c>
      <c r="G146" s="19"/>
      <c r="H146" s="66" t="s">
        <v>45</v>
      </c>
      <c r="I146" s="66" t="s">
        <v>36</v>
      </c>
      <c r="J146" s="18"/>
      <c r="K146" s="18">
        <v>163</v>
      </c>
      <c r="L146" s="18" t="s">
        <v>170</v>
      </c>
      <c r="M146" s="255" t="s">
        <v>175</v>
      </c>
      <c r="N146" s="256"/>
      <c r="O146" s="57"/>
    </row>
    <row r="147" spans="1:15" ht="71.25" customHeight="1" x14ac:dyDescent="0.2">
      <c r="A147" s="12">
        <v>144</v>
      </c>
      <c r="B147" s="62" t="s">
        <v>159</v>
      </c>
      <c r="C147" s="307" t="s">
        <v>101</v>
      </c>
      <c r="D147" s="308"/>
      <c r="E147" s="15">
        <v>40549</v>
      </c>
      <c r="F147" s="15">
        <v>40905</v>
      </c>
      <c r="G147" s="14"/>
      <c r="H147" s="66" t="s">
        <v>49</v>
      </c>
      <c r="I147" s="65" t="s">
        <v>36</v>
      </c>
      <c r="J147" s="12"/>
      <c r="K147" s="12">
        <v>142</v>
      </c>
      <c r="L147" s="18" t="s">
        <v>170</v>
      </c>
      <c r="M147" s="255" t="s">
        <v>175</v>
      </c>
      <c r="N147" s="256"/>
      <c r="O147" s="58"/>
    </row>
    <row r="148" spans="1:15" ht="74.25" customHeight="1" x14ac:dyDescent="0.2">
      <c r="A148" s="18">
        <v>145</v>
      </c>
      <c r="B148" s="62" t="s">
        <v>159</v>
      </c>
      <c r="C148" s="307" t="s">
        <v>100</v>
      </c>
      <c r="D148" s="308"/>
      <c r="E148" s="15">
        <v>40921</v>
      </c>
      <c r="F148" s="15">
        <v>41270</v>
      </c>
      <c r="G148" s="14"/>
      <c r="H148" s="66" t="s">
        <v>57</v>
      </c>
      <c r="I148" s="65" t="s">
        <v>36</v>
      </c>
      <c r="J148" s="12"/>
      <c r="K148" s="12">
        <v>199</v>
      </c>
      <c r="L148" s="18" t="s">
        <v>170</v>
      </c>
      <c r="M148" s="255" t="s">
        <v>175</v>
      </c>
      <c r="N148" s="256"/>
      <c r="O148" s="58"/>
    </row>
    <row r="149" spans="1:15" ht="69" customHeight="1" x14ac:dyDescent="0.2">
      <c r="A149" s="18">
        <v>146</v>
      </c>
      <c r="B149" s="62" t="s">
        <v>159</v>
      </c>
      <c r="C149" s="307" t="s">
        <v>100</v>
      </c>
      <c r="D149" s="308"/>
      <c r="E149" s="15">
        <v>41283</v>
      </c>
      <c r="F149" s="15">
        <v>41634</v>
      </c>
      <c r="G149" s="14"/>
      <c r="H149" s="66" t="s">
        <v>109</v>
      </c>
      <c r="I149" s="65" t="s">
        <v>36</v>
      </c>
      <c r="J149" s="12"/>
      <c r="K149" s="12">
        <v>174</v>
      </c>
      <c r="L149" s="18" t="s">
        <v>170</v>
      </c>
      <c r="M149" s="255" t="s">
        <v>175</v>
      </c>
      <c r="N149" s="256"/>
      <c r="O149" s="58"/>
    </row>
    <row r="150" spans="1:15" ht="69" customHeight="1" x14ac:dyDescent="0.2">
      <c r="A150" s="12">
        <v>147</v>
      </c>
      <c r="B150" s="62" t="s">
        <v>159</v>
      </c>
      <c r="C150" s="307" t="s">
        <v>100</v>
      </c>
      <c r="D150" s="308"/>
      <c r="E150" s="15">
        <v>41647</v>
      </c>
      <c r="F150" s="15">
        <v>41997</v>
      </c>
      <c r="G150" s="14"/>
      <c r="H150" s="66" t="s">
        <v>110</v>
      </c>
      <c r="I150" s="65" t="s">
        <v>36</v>
      </c>
      <c r="J150" s="12"/>
      <c r="K150" s="12">
        <v>84</v>
      </c>
      <c r="L150" s="18" t="s">
        <v>170</v>
      </c>
      <c r="M150" s="255" t="s">
        <v>175</v>
      </c>
      <c r="N150" s="256"/>
      <c r="O150" s="58"/>
    </row>
    <row r="151" spans="1:15" ht="59.25" customHeight="1" x14ac:dyDescent="0.2">
      <c r="A151" s="18">
        <v>148</v>
      </c>
      <c r="B151" s="62" t="s">
        <v>106</v>
      </c>
      <c r="C151" s="307" t="s">
        <v>103</v>
      </c>
      <c r="D151" s="308"/>
      <c r="E151" s="15">
        <v>38741</v>
      </c>
      <c r="F151" s="15">
        <v>39021</v>
      </c>
      <c r="G151" s="14"/>
      <c r="H151" s="66" t="s">
        <v>110</v>
      </c>
      <c r="I151" s="65" t="s">
        <v>47</v>
      </c>
      <c r="J151" s="12"/>
      <c r="K151" s="12">
        <v>200</v>
      </c>
      <c r="L151" s="18" t="s">
        <v>170</v>
      </c>
      <c r="M151" s="255" t="s">
        <v>175</v>
      </c>
      <c r="N151" s="256"/>
      <c r="O151" s="58"/>
    </row>
    <row r="152" spans="1:15" ht="59.25" customHeight="1" x14ac:dyDescent="0.2">
      <c r="A152" s="18">
        <v>149</v>
      </c>
      <c r="B152" s="62" t="s">
        <v>106</v>
      </c>
      <c r="C152" s="307" t="s">
        <v>104</v>
      </c>
      <c r="D152" s="308"/>
      <c r="E152" s="15">
        <v>39021</v>
      </c>
      <c r="F152" s="15">
        <v>39082</v>
      </c>
      <c r="G152" s="14"/>
      <c r="H152" s="66" t="s">
        <v>111</v>
      </c>
      <c r="I152" s="65" t="s">
        <v>48</v>
      </c>
      <c r="J152" s="12"/>
      <c r="K152" s="12">
        <v>31</v>
      </c>
      <c r="L152" s="18" t="s">
        <v>170</v>
      </c>
      <c r="M152" s="255" t="s">
        <v>175</v>
      </c>
      <c r="N152" s="256"/>
      <c r="O152" s="58"/>
    </row>
    <row r="153" spans="1:15" ht="60.75" customHeight="1" x14ac:dyDescent="0.2">
      <c r="A153" s="12">
        <v>150</v>
      </c>
      <c r="B153" s="62" t="s">
        <v>106</v>
      </c>
      <c r="C153" s="307" t="s">
        <v>104</v>
      </c>
      <c r="D153" s="308"/>
      <c r="E153" s="15">
        <v>39103</v>
      </c>
      <c r="F153" s="15">
        <v>39386</v>
      </c>
      <c r="G153" s="14"/>
      <c r="H153" s="66" t="s">
        <v>112</v>
      </c>
      <c r="I153" s="65" t="s">
        <v>47</v>
      </c>
      <c r="J153" s="12"/>
      <c r="K153" s="12">
        <v>200</v>
      </c>
      <c r="L153" s="18" t="s">
        <v>170</v>
      </c>
      <c r="M153" s="255" t="s">
        <v>175</v>
      </c>
      <c r="N153" s="256"/>
      <c r="O153" s="58"/>
    </row>
    <row r="154" spans="1:15" ht="60.75" customHeight="1" x14ac:dyDescent="0.2">
      <c r="A154" s="18">
        <v>151</v>
      </c>
      <c r="B154" s="62" t="s">
        <v>106</v>
      </c>
      <c r="C154" s="307" t="s">
        <v>104</v>
      </c>
      <c r="D154" s="308"/>
      <c r="E154" s="15">
        <v>39386</v>
      </c>
      <c r="F154" s="15">
        <v>39447</v>
      </c>
      <c r="G154" s="14"/>
      <c r="H154" s="66" t="s">
        <v>74</v>
      </c>
      <c r="I154" s="65" t="s">
        <v>48</v>
      </c>
      <c r="J154" s="12"/>
      <c r="K154" s="12">
        <v>59</v>
      </c>
      <c r="L154" s="18" t="s">
        <v>170</v>
      </c>
      <c r="M154" s="255" t="s">
        <v>175</v>
      </c>
      <c r="N154" s="256"/>
      <c r="O154" s="58"/>
    </row>
    <row r="155" spans="1:15" s="51" customFormat="1" ht="55.5" customHeight="1" x14ac:dyDescent="0.2">
      <c r="A155" s="18">
        <v>152</v>
      </c>
      <c r="B155" s="61" t="s">
        <v>106</v>
      </c>
      <c r="C155" s="310" t="s">
        <v>104</v>
      </c>
      <c r="D155" s="311"/>
      <c r="E155" s="52">
        <v>39471</v>
      </c>
      <c r="F155" s="52">
        <v>39633</v>
      </c>
      <c r="G155" s="45">
        <v>18</v>
      </c>
      <c r="H155" s="68" t="s">
        <v>76</v>
      </c>
      <c r="I155" s="48" t="s">
        <v>47</v>
      </c>
      <c r="J155" s="14"/>
      <c r="K155" s="14">
        <v>200</v>
      </c>
      <c r="L155" s="18" t="s">
        <v>170</v>
      </c>
      <c r="M155" s="255" t="s">
        <v>175</v>
      </c>
      <c r="N155" s="256"/>
      <c r="O155" s="67"/>
    </row>
    <row r="156" spans="1:15" ht="57" customHeight="1" x14ac:dyDescent="0.2">
      <c r="A156" s="12">
        <v>153</v>
      </c>
      <c r="B156" s="62" t="s">
        <v>106</v>
      </c>
      <c r="C156" s="307" t="s">
        <v>104</v>
      </c>
      <c r="D156" s="308"/>
      <c r="E156" s="15">
        <v>39633</v>
      </c>
      <c r="F156" s="15">
        <v>39752</v>
      </c>
      <c r="G156" s="14"/>
      <c r="H156" s="66" t="s">
        <v>78</v>
      </c>
      <c r="I156" s="28" t="s">
        <v>48</v>
      </c>
      <c r="J156" s="12"/>
      <c r="K156" s="12">
        <v>195</v>
      </c>
      <c r="L156" s="18" t="s">
        <v>170</v>
      </c>
      <c r="M156" s="255" t="s">
        <v>175</v>
      </c>
      <c r="N156" s="256"/>
      <c r="O156" s="58"/>
    </row>
    <row r="157" spans="1:15" s="20" customFormat="1" ht="69.95" customHeight="1" x14ac:dyDescent="0.2">
      <c r="A157" s="18">
        <v>154</v>
      </c>
      <c r="B157" s="62" t="s">
        <v>106</v>
      </c>
      <c r="C157" s="305" t="s">
        <v>104</v>
      </c>
      <c r="D157" s="305"/>
      <c r="E157" s="29">
        <v>39877</v>
      </c>
      <c r="F157" s="29">
        <v>40071</v>
      </c>
      <c r="G157" s="19"/>
      <c r="H157" s="66" t="s">
        <v>79</v>
      </c>
      <c r="I157" s="66" t="s">
        <v>108</v>
      </c>
      <c r="J157" s="18"/>
      <c r="K157" s="18">
        <v>200</v>
      </c>
      <c r="L157" s="18" t="s">
        <v>170</v>
      </c>
      <c r="M157" s="255" t="s">
        <v>175</v>
      </c>
      <c r="N157" s="256"/>
      <c r="O157" s="57"/>
    </row>
    <row r="158" spans="1:15" s="20" customFormat="1" ht="69.95" customHeight="1" x14ac:dyDescent="0.2">
      <c r="A158" s="18">
        <v>155</v>
      </c>
      <c r="B158" s="62" t="s">
        <v>106</v>
      </c>
      <c r="C158" s="305" t="s">
        <v>104</v>
      </c>
      <c r="D158" s="305"/>
      <c r="E158" s="29">
        <v>40071</v>
      </c>
      <c r="F158" s="29">
        <v>40178</v>
      </c>
      <c r="G158" s="18"/>
      <c r="H158" s="66" t="s">
        <v>80</v>
      </c>
      <c r="I158" s="66" t="s">
        <v>48</v>
      </c>
      <c r="J158" s="18"/>
      <c r="K158" s="18">
        <v>138</v>
      </c>
      <c r="L158" s="18" t="s">
        <v>170</v>
      </c>
      <c r="M158" s="255" t="s">
        <v>175</v>
      </c>
      <c r="N158" s="256"/>
      <c r="O158" s="57"/>
    </row>
    <row r="159" spans="1:15" s="20" customFormat="1" ht="69.95" customHeight="1" x14ac:dyDescent="0.2">
      <c r="A159" s="12">
        <v>156</v>
      </c>
      <c r="B159" s="62" t="s">
        <v>106</v>
      </c>
      <c r="C159" s="305" t="s">
        <v>104</v>
      </c>
      <c r="D159" s="305"/>
      <c r="E159" s="29">
        <v>40207</v>
      </c>
      <c r="F159" s="29">
        <v>40420</v>
      </c>
      <c r="G159" s="18"/>
      <c r="H159" s="66" t="s">
        <v>81</v>
      </c>
      <c r="I159" s="66" t="s">
        <v>108</v>
      </c>
      <c r="J159" s="18"/>
      <c r="K159" s="18">
        <v>200</v>
      </c>
      <c r="L159" s="18" t="s">
        <v>170</v>
      </c>
      <c r="M159" s="255" t="s">
        <v>175</v>
      </c>
      <c r="N159" s="256"/>
      <c r="O159" s="57"/>
    </row>
    <row r="160" spans="1:15" s="20" customFormat="1" ht="69.95" customHeight="1" x14ac:dyDescent="0.2">
      <c r="A160" s="18">
        <v>157</v>
      </c>
      <c r="B160" s="62" t="s">
        <v>106</v>
      </c>
      <c r="C160" s="305" t="s">
        <v>104</v>
      </c>
      <c r="D160" s="305"/>
      <c r="E160" s="29">
        <v>40420</v>
      </c>
      <c r="F160" s="29">
        <v>40543</v>
      </c>
      <c r="G160" s="18"/>
      <c r="H160" s="66" t="s">
        <v>82</v>
      </c>
      <c r="I160" s="66" t="s">
        <v>48</v>
      </c>
      <c r="J160" s="18"/>
      <c r="K160" s="18">
        <v>129</v>
      </c>
      <c r="L160" s="18" t="s">
        <v>170</v>
      </c>
      <c r="M160" s="255" t="s">
        <v>175</v>
      </c>
      <c r="N160" s="256"/>
      <c r="O160" s="57"/>
    </row>
    <row r="161" spans="1:15" s="20" customFormat="1" ht="69.95" customHeight="1" x14ac:dyDescent="0.2">
      <c r="A161" s="18">
        <v>158</v>
      </c>
      <c r="B161" s="62" t="s">
        <v>106</v>
      </c>
      <c r="C161" s="305" t="s">
        <v>104</v>
      </c>
      <c r="D161" s="305"/>
      <c r="E161" s="29">
        <v>40557</v>
      </c>
      <c r="F161" s="29">
        <v>40747</v>
      </c>
      <c r="G161" s="18"/>
      <c r="H161" s="66" t="s">
        <v>83</v>
      </c>
      <c r="I161" s="66" t="s">
        <v>108</v>
      </c>
      <c r="J161" s="18"/>
      <c r="K161" s="18">
        <v>200</v>
      </c>
      <c r="L161" s="18" t="s">
        <v>170</v>
      </c>
      <c r="M161" s="255" t="s">
        <v>175</v>
      </c>
      <c r="N161" s="256"/>
      <c r="O161" s="57"/>
    </row>
    <row r="162" spans="1:15" s="50" customFormat="1" ht="69.95" customHeight="1" x14ac:dyDescent="0.2">
      <c r="A162" s="12">
        <v>159</v>
      </c>
      <c r="B162" s="61" t="s">
        <v>106</v>
      </c>
      <c r="C162" s="309" t="s">
        <v>104</v>
      </c>
      <c r="D162" s="309"/>
      <c r="E162" s="54">
        <v>40747</v>
      </c>
      <c r="F162" s="54">
        <v>40908</v>
      </c>
      <c r="G162" s="45">
        <v>19</v>
      </c>
      <c r="H162" s="68" t="s">
        <v>84</v>
      </c>
      <c r="I162" s="68" t="s">
        <v>48</v>
      </c>
      <c r="J162" s="19"/>
      <c r="K162" s="19">
        <v>211</v>
      </c>
      <c r="L162" s="18" t="s">
        <v>170</v>
      </c>
      <c r="M162" s="255" t="s">
        <v>175</v>
      </c>
      <c r="N162" s="256"/>
      <c r="O162" s="59"/>
    </row>
    <row r="163" spans="1:15" s="20" customFormat="1" ht="69.95" customHeight="1" x14ac:dyDescent="0.2">
      <c r="A163" s="18">
        <v>160</v>
      </c>
      <c r="B163" s="62" t="s">
        <v>106</v>
      </c>
      <c r="C163" s="305" t="s">
        <v>104</v>
      </c>
      <c r="D163" s="305"/>
      <c r="E163" s="29">
        <v>40963</v>
      </c>
      <c r="F163" s="29">
        <v>41121</v>
      </c>
      <c r="G163" s="18"/>
      <c r="H163" s="66" t="s">
        <v>91</v>
      </c>
      <c r="I163" s="66" t="s">
        <v>108</v>
      </c>
      <c r="J163" s="18"/>
      <c r="K163" s="18">
        <v>200</v>
      </c>
      <c r="L163" s="18" t="s">
        <v>170</v>
      </c>
      <c r="M163" s="255" t="s">
        <v>175</v>
      </c>
      <c r="N163" s="256"/>
      <c r="O163" s="57"/>
    </row>
    <row r="164" spans="1:15" s="20" customFormat="1" ht="69.95" customHeight="1" x14ac:dyDescent="0.2">
      <c r="A164" s="18">
        <v>161</v>
      </c>
      <c r="B164" s="62" t="s">
        <v>106</v>
      </c>
      <c r="C164" s="305" t="s">
        <v>104</v>
      </c>
      <c r="D164" s="305"/>
      <c r="E164" s="29">
        <v>41156</v>
      </c>
      <c r="F164" s="29">
        <v>41274</v>
      </c>
      <c r="G164" s="18"/>
      <c r="H164" s="66" t="s">
        <v>92</v>
      </c>
      <c r="I164" s="66" t="s">
        <v>48</v>
      </c>
      <c r="J164" s="18"/>
      <c r="K164" s="18">
        <v>171</v>
      </c>
      <c r="L164" s="18" t="s">
        <v>170</v>
      </c>
      <c r="M164" s="255" t="s">
        <v>175</v>
      </c>
      <c r="N164" s="256"/>
      <c r="O164" s="57"/>
    </row>
    <row r="165" spans="1:15" s="20" customFormat="1" ht="69.95" customHeight="1" x14ac:dyDescent="0.2">
      <c r="A165" s="12">
        <v>162</v>
      </c>
      <c r="B165" s="62" t="s">
        <v>106</v>
      </c>
      <c r="C165" s="305" t="s">
        <v>104</v>
      </c>
      <c r="D165" s="305"/>
      <c r="E165" s="29">
        <v>41346</v>
      </c>
      <c r="F165" s="29">
        <v>41583</v>
      </c>
      <c r="G165" s="19"/>
      <c r="H165" s="66" t="s">
        <v>113</v>
      </c>
      <c r="I165" s="66" t="s">
        <v>108</v>
      </c>
      <c r="J165" s="18"/>
      <c r="K165" s="18">
        <v>200</v>
      </c>
      <c r="L165" s="18" t="s">
        <v>170</v>
      </c>
      <c r="M165" s="255" t="s">
        <v>175</v>
      </c>
      <c r="N165" s="256"/>
      <c r="O165" s="57"/>
    </row>
    <row r="166" spans="1:15" ht="69.95" customHeight="1" x14ac:dyDescent="0.2">
      <c r="A166" s="18">
        <v>163</v>
      </c>
      <c r="B166" s="62" t="s">
        <v>106</v>
      </c>
      <c r="C166" s="306" t="s">
        <v>104</v>
      </c>
      <c r="D166" s="306"/>
      <c r="E166" s="15">
        <v>41583</v>
      </c>
      <c r="F166" s="15">
        <v>41639</v>
      </c>
      <c r="G166" s="12"/>
      <c r="H166" s="66" t="s">
        <v>93</v>
      </c>
      <c r="I166" s="65" t="s">
        <v>48</v>
      </c>
      <c r="J166" s="12"/>
      <c r="K166" s="12">
        <v>97</v>
      </c>
      <c r="L166" s="18" t="s">
        <v>170</v>
      </c>
      <c r="M166" s="255" t="s">
        <v>175</v>
      </c>
      <c r="N166" s="256"/>
      <c r="O166" s="58"/>
    </row>
    <row r="167" spans="1:15" ht="69.95" customHeight="1" x14ac:dyDescent="0.2">
      <c r="A167" s="18">
        <v>164</v>
      </c>
      <c r="B167" s="62" t="s">
        <v>106</v>
      </c>
      <c r="C167" s="306" t="s">
        <v>104</v>
      </c>
      <c r="D167" s="306"/>
      <c r="E167" s="15">
        <v>41709</v>
      </c>
      <c r="F167" s="15">
        <v>41932</v>
      </c>
      <c r="G167" s="12"/>
      <c r="H167" s="66" t="s">
        <v>94</v>
      </c>
      <c r="I167" s="65" t="s">
        <v>47</v>
      </c>
      <c r="J167" s="12"/>
      <c r="K167" s="12">
        <v>200</v>
      </c>
      <c r="L167" s="18" t="s">
        <v>170</v>
      </c>
      <c r="M167" s="255" t="s">
        <v>175</v>
      </c>
      <c r="N167" s="256"/>
      <c r="O167" s="58"/>
    </row>
    <row r="168" spans="1:15" ht="69.95" customHeight="1" x14ac:dyDescent="0.2">
      <c r="A168" s="12">
        <v>165</v>
      </c>
      <c r="B168" s="62" t="s">
        <v>106</v>
      </c>
      <c r="C168" s="306" t="s">
        <v>104</v>
      </c>
      <c r="D168" s="306"/>
      <c r="E168" s="15">
        <v>41932</v>
      </c>
      <c r="F168" s="15">
        <v>42004</v>
      </c>
      <c r="G168" s="12"/>
      <c r="H168" s="66" t="s">
        <v>114</v>
      </c>
      <c r="I168" s="65" t="s">
        <v>48</v>
      </c>
      <c r="J168" s="12"/>
      <c r="K168" s="12">
        <v>114</v>
      </c>
      <c r="L168" s="18" t="s">
        <v>170</v>
      </c>
      <c r="M168" s="255" t="s">
        <v>175</v>
      </c>
      <c r="N168" s="256"/>
      <c r="O168" s="58"/>
    </row>
    <row r="169" spans="1:15" ht="69.95" customHeight="1" x14ac:dyDescent="0.2">
      <c r="A169" s="18">
        <v>166</v>
      </c>
      <c r="B169" s="62" t="s">
        <v>106</v>
      </c>
      <c r="C169" s="306" t="s">
        <v>104</v>
      </c>
      <c r="D169" s="306"/>
      <c r="E169" s="15">
        <v>42061</v>
      </c>
      <c r="F169" s="15">
        <v>42278</v>
      </c>
      <c r="G169" s="12"/>
      <c r="H169" s="66" t="s">
        <v>115</v>
      </c>
      <c r="I169" s="65" t="s">
        <v>108</v>
      </c>
      <c r="J169" s="12"/>
      <c r="K169" s="12">
        <v>200</v>
      </c>
      <c r="L169" s="18" t="s">
        <v>170</v>
      </c>
      <c r="M169" s="255" t="s">
        <v>175</v>
      </c>
      <c r="N169" s="256"/>
      <c r="O169" s="58"/>
    </row>
    <row r="170" spans="1:15" s="51" customFormat="1" ht="69.95" customHeight="1" x14ac:dyDescent="0.2">
      <c r="A170" s="18">
        <v>167</v>
      </c>
      <c r="B170" s="61" t="s">
        <v>106</v>
      </c>
      <c r="C170" s="312" t="s">
        <v>104</v>
      </c>
      <c r="D170" s="312"/>
      <c r="E170" s="52">
        <v>42278</v>
      </c>
      <c r="F170" s="52">
        <v>42369</v>
      </c>
      <c r="G170" s="45">
        <v>20</v>
      </c>
      <c r="H170" s="68" t="s">
        <v>116</v>
      </c>
      <c r="I170" s="13" t="s">
        <v>48</v>
      </c>
      <c r="J170" s="14"/>
      <c r="K170" s="14">
        <v>90</v>
      </c>
      <c r="L170" s="18" t="s">
        <v>170</v>
      </c>
      <c r="M170" s="255" t="s">
        <v>175</v>
      </c>
      <c r="N170" s="256"/>
      <c r="O170" s="67"/>
    </row>
    <row r="171" spans="1:15" ht="69.95" customHeight="1" x14ac:dyDescent="0.2">
      <c r="A171" s="12">
        <v>168</v>
      </c>
      <c r="B171" s="62" t="s">
        <v>106</v>
      </c>
      <c r="C171" s="306" t="s">
        <v>104</v>
      </c>
      <c r="D171" s="306"/>
      <c r="E171" s="15">
        <v>42494</v>
      </c>
      <c r="F171" s="15">
        <v>42702</v>
      </c>
      <c r="G171" s="12"/>
      <c r="H171" s="66" t="s">
        <v>117</v>
      </c>
      <c r="I171" s="65" t="s">
        <v>108</v>
      </c>
      <c r="J171" s="12"/>
      <c r="K171" s="12">
        <v>200</v>
      </c>
      <c r="L171" s="18" t="s">
        <v>170</v>
      </c>
      <c r="M171" s="255" t="s">
        <v>175</v>
      </c>
      <c r="N171" s="256"/>
      <c r="O171" s="58"/>
    </row>
    <row r="172" spans="1:15" ht="69.95" customHeight="1" x14ac:dyDescent="0.2">
      <c r="A172" s="18">
        <v>169</v>
      </c>
      <c r="B172" s="62" t="s">
        <v>106</v>
      </c>
      <c r="C172" s="306" t="s">
        <v>104</v>
      </c>
      <c r="D172" s="306"/>
      <c r="E172" s="15">
        <v>42702</v>
      </c>
      <c r="F172" s="15">
        <v>42735</v>
      </c>
      <c r="G172" s="12"/>
      <c r="H172" s="66" t="s">
        <v>118</v>
      </c>
      <c r="I172" s="65" t="s">
        <v>48</v>
      </c>
      <c r="J172" s="12"/>
      <c r="K172" s="12">
        <v>81</v>
      </c>
      <c r="L172" s="18" t="s">
        <v>170</v>
      </c>
      <c r="M172" s="255" t="s">
        <v>175</v>
      </c>
      <c r="N172" s="256"/>
      <c r="O172" s="58"/>
    </row>
    <row r="173" spans="1:15" ht="69.95" customHeight="1" x14ac:dyDescent="0.2">
      <c r="A173" s="18">
        <v>170</v>
      </c>
      <c r="B173" s="62" t="s">
        <v>106</v>
      </c>
      <c r="C173" s="306" t="s">
        <v>104</v>
      </c>
      <c r="D173" s="306"/>
      <c r="E173" s="15">
        <v>42815</v>
      </c>
      <c r="F173" s="15">
        <v>43073</v>
      </c>
      <c r="G173" s="12"/>
      <c r="H173" s="66" t="s">
        <v>119</v>
      </c>
      <c r="I173" s="65" t="s">
        <v>47</v>
      </c>
      <c r="J173" s="12"/>
      <c r="K173" s="12">
        <v>200</v>
      </c>
      <c r="L173" s="18" t="s">
        <v>170</v>
      </c>
      <c r="M173" s="255" t="s">
        <v>175</v>
      </c>
      <c r="N173" s="256"/>
      <c r="O173" s="58"/>
    </row>
    <row r="174" spans="1:15" s="20" customFormat="1" ht="69.95" customHeight="1" x14ac:dyDescent="0.2">
      <c r="A174" s="12">
        <v>171</v>
      </c>
      <c r="B174" s="27" t="s">
        <v>105</v>
      </c>
      <c r="C174" s="305" t="s">
        <v>120</v>
      </c>
      <c r="D174" s="305"/>
      <c r="E174" s="29">
        <v>40477</v>
      </c>
      <c r="F174" s="29">
        <v>40904</v>
      </c>
      <c r="G174" s="18"/>
      <c r="H174" s="66" t="s">
        <v>121</v>
      </c>
      <c r="I174" s="66" t="s">
        <v>36</v>
      </c>
      <c r="J174" s="18"/>
      <c r="K174" s="18">
        <v>128</v>
      </c>
      <c r="L174" s="18" t="s">
        <v>170</v>
      </c>
      <c r="M174" s="255" t="s">
        <v>175</v>
      </c>
      <c r="N174" s="256"/>
      <c r="O174" s="57"/>
    </row>
    <row r="175" spans="1:15" ht="69.95" customHeight="1" x14ac:dyDescent="0.2">
      <c r="A175" s="18">
        <v>172</v>
      </c>
      <c r="B175" s="27" t="s">
        <v>105</v>
      </c>
      <c r="C175" s="306" t="s">
        <v>120</v>
      </c>
      <c r="D175" s="306"/>
      <c r="E175" s="15">
        <v>40921</v>
      </c>
      <c r="F175" s="15">
        <v>41257</v>
      </c>
      <c r="G175" s="14"/>
      <c r="H175" s="66" t="s">
        <v>122</v>
      </c>
      <c r="I175" s="65" t="s">
        <v>36</v>
      </c>
      <c r="J175" s="12"/>
      <c r="K175" s="12">
        <v>220</v>
      </c>
      <c r="L175" s="18" t="s">
        <v>170</v>
      </c>
      <c r="M175" s="255" t="s">
        <v>175</v>
      </c>
      <c r="N175" s="256"/>
      <c r="O175" s="58"/>
    </row>
    <row r="176" spans="1:15" ht="69.95" customHeight="1" x14ac:dyDescent="0.2">
      <c r="A176" s="18">
        <v>173</v>
      </c>
      <c r="B176" s="27" t="s">
        <v>105</v>
      </c>
      <c r="C176" s="306" t="s">
        <v>120</v>
      </c>
      <c r="D176" s="306"/>
      <c r="E176" s="15">
        <v>41290</v>
      </c>
      <c r="F176" s="16">
        <v>41617</v>
      </c>
      <c r="G176" s="17"/>
      <c r="H176" s="66" t="s">
        <v>123</v>
      </c>
      <c r="I176" s="65" t="s">
        <v>36</v>
      </c>
      <c r="J176" s="17"/>
      <c r="K176" s="12">
        <v>208</v>
      </c>
      <c r="L176" s="18" t="s">
        <v>170</v>
      </c>
      <c r="M176" s="255" t="s">
        <v>175</v>
      </c>
      <c r="N176" s="256"/>
      <c r="O176" s="23"/>
    </row>
    <row r="177" spans="1:63" s="51" customFormat="1" ht="69.95" customHeight="1" x14ac:dyDescent="0.2">
      <c r="A177" s="12">
        <v>174</v>
      </c>
      <c r="B177" s="24" t="s">
        <v>105</v>
      </c>
      <c r="C177" s="312" t="s">
        <v>120</v>
      </c>
      <c r="D177" s="312"/>
      <c r="E177" s="52">
        <v>41652</v>
      </c>
      <c r="F177" s="52">
        <v>41990</v>
      </c>
      <c r="G177" s="45">
        <v>21</v>
      </c>
      <c r="H177" s="68" t="s">
        <v>124</v>
      </c>
      <c r="I177" s="13" t="s">
        <v>36</v>
      </c>
      <c r="J177" s="60"/>
      <c r="K177" s="12">
        <v>217</v>
      </c>
      <c r="L177" s="18" t="s">
        <v>170</v>
      </c>
      <c r="M177" s="255" t="s">
        <v>175</v>
      </c>
      <c r="N177" s="256"/>
      <c r="O177" s="23"/>
    </row>
    <row r="178" spans="1:63" ht="69.95" customHeight="1" x14ac:dyDescent="0.2">
      <c r="A178" s="18">
        <v>175</v>
      </c>
      <c r="B178" s="27" t="s">
        <v>105</v>
      </c>
      <c r="C178" s="306" t="s">
        <v>120</v>
      </c>
      <c r="D178" s="306"/>
      <c r="E178" s="15">
        <v>42319</v>
      </c>
      <c r="F178" s="15">
        <v>42359</v>
      </c>
      <c r="G178" s="14"/>
      <c r="H178" s="66" t="s">
        <v>125</v>
      </c>
      <c r="I178" s="65" t="s">
        <v>36</v>
      </c>
      <c r="J178" s="12"/>
      <c r="K178" s="12">
        <v>143</v>
      </c>
      <c r="L178" s="18" t="s">
        <v>170</v>
      </c>
      <c r="M178" s="255" t="s">
        <v>175</v>
      </c>
      <c r="N178" s="256"/>
      <c r="O178" s="58"/>
    </row>
    <row r="179" spans="1:63" ht="69.95" customHeight="1" x14ac:dyDescent="0.2">
      <c r="A179" s="18">
        <v>176</v>
      </c>
      <c r="B179" s="27" t="s">
        <v>105</v>
      </c>
      <c r="C179" s="306" t="s">
        <v>120</v>
      </c>
      <c r="D179" s="306"/>
      <c r="E179" s="15">
        <v>42384</v>
      </c>
      <c r="F179" s="15">
        <v>42706</v>
      </c>
      <c r="G179" s="14"/>
      <c r="H179" s="66" t="s">
        <v>126</v>
      </c>
      <c r="I179" s="65" t="s">
        <v>36</v>
      </c>
      <c r="J179" s="12"/>
      <c r="K179" s="12">
        <v>170</v>
      </c>
      <c r="L179" s="18" t="s">
        <v>170</v>
      </c>
      <c r="M179" s="255" t="s">
        <v>175</v>
      </c>
      <c r="N179" s="256"/>
      <c r="O179" s="58"/>
    </row>
    <row r="180" spans="1:63" ht="69.95" customHeight="1" x14ac:dyDescent="0.2">
      <c r="A180" s="12">
        <v>177</v>
      </c>
      <c r="B180" s="27" t="s">
        <v>105</v>
      </c>
      <c r="C180" s="306" t="s">
        <v>120</v>
      </c>
      <c r="D180" s="306"/>
      <c r="E180" s="15">
        <v>42739</v>
      </c>
      <c r="F180" s="15">
        <v>43070</v>
      </c>
      <c r="G180" s="14"/>
      <c r="H180" s="66" t="s">
        <v>127</v>
      </c>
      <c r="I180" s="65" t="s">
        <v>36</v>
      </c>
      <c r="J180" s="12"/>
      <c r="K180" s="12">
        <v>137</v>
      </c>
      <c r="L180" s="18" t="s">
        <v>170</v>
      </c>
      <c r="M180" s="255" t="s">
        <v>175</v>
      </c>
      <c r="N180" s="256"/>
      <c r="O180" s="58"/>
    </row>
    <row r="181" spans="1:63" s="35" customFormat="1" ht="39.75" customHeight="1" x14ac:dyDescent="0.2">
      <c r="A181" s="30"/>
      <c r="B181" s="43"/>
      <c r="C181" s="36"/>
      <c r="D181" s="37"/>
      <c r="E181" s="79"/>
      <c r="F181" s="79"/>
      <c r="G181" s="33"/>
      <c r="H181" s="34"/>
      <c r="I181" s="34"/>
      <c r="J181" s="30"/>
      <c r="K181" s="30"/>
      <c r="L181" s="32"/>
      <c r="M181" s="294"/>
      <c r="N181" s="295"/>
      <c r="O181" s="32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</row>
    <row r="182" spans="1:63" s="50" customFormat="1" ht="84" customHeight="1" x14ac:dyDescent="0.2">
      <c r="A182" s="18">
        <v>178</v>
      </c>
      <c r="B182" s="24" t="s">
        <v>105</v>
      </c>
      <c r="C182" s="303" t="s">
        <v>133</v>
      </c>
      <c r="D182" s="304"/>
      <c r="E182" s="54">
        <v>39051</v>
      </c>
      <c r="F182" s="54">
        <v>39051</v>
      </c>
      <c r="G182" s="45">
        <v>22</v>
      </c>
      <c r="H182" s="68" t="s">
        <v>36</v>
      </c>
      <c r="I182" s="68" t="s">
        <v>47</v>
      </c>
      <c r="J182" s="19"/>
      <c r="K182" s="19">
        <v>200</v>
      </c>
      <c r="L182" s="18" t="s">
        <v>170</v>
      </c>
      <c r="M182" s="255" t="s">
        <v>175</v>
      </c>
      <c r="N182" s="256"/>
      <c r="O182" s="59"/>
    </row>
    <row r="183" spans="1:63" ht="69.95" customHeight="1" x14ac:dyDescent="0.2">
      <c r="A183" s="12">
        <v>179</v>
      </c>
      <c r="B183" s="62" t="s">
        <v>105</v>
      </c>
      <c r="C183" s="307" t="s">
        <v>133</v>
      </c>
      <c r="D183" s="308"/>
      <c r="E183" s="15">
        <v>39051</v>
      </c>
      <c r="F183" s="15">
        <v>41404</v>
      </c>
      <c r="G183" s="14"/>
      <c r="H183" s="65" t="s">
        <v>37</v>
      </c>
      <c r="I183" s="65" t="s">
        <v>48</v>
      </c>
      <c r="J183" s="12"/>
      <c r="K183" s="12">
        <v>214</v>
      </c>
      <c r="L183" s="18" t="s">
        <v>170</v>
      </c>
      <c r="M183" s="255" t="s">
        <v>175</v>
      </c>
      <c r="N183" s="256"/>
      <c r="O183" s="58"/>
    </row>
    <row r="184" spans="1:63" ht="69.95" customHeight="1" x14ac:dyDescent="0.2">
      <c r="A184" s="12">
        <v>180</v>
      </c>
      <c r="B184" s="62" t="s">
        <v>128</v>
      </c>
      <c r="C184" s="307" t="s">
        <v>134</v>
      </c>
      <c r="D184" s="308"/>
      <c r="E184" s="15">
        <v>39052</v>
      </c>
      <c r="F184" s="15">
        <v>39854</v>
      </c>
      <c r="G184" s="44"/>
      <c r="H184" s="65" t="s">
        <v>38</v>
      </c>
      <c r="I184" s="65" t="s">
        <v>36</v>
      </c>
      <c r="J184" s="12"/>
      <c r="K184" s="12">
        <v>29</v>
      </c>
      <c r="L184" s="18" t="s">
        <v>170</v>
      </c>
      <c r="M184" s="255" t="s">
        <v>175</v>
      </c>
      <c r="N184" s="256"/>
      <c r="O184" s="58"/>
    </row>
    <row r="185" spans="1:63" ht="69.95" customHeight="1" x14ac:dyDescent="0.2">
      <c r="A185" s="18">
        <v>181</v>
      </c>
      <c r="B185" s="62" t="s">
        <v>159</v>
      </c>
      <c r="C185" s="307" t="s">
        <v>140</v>
      </c>
      <c r="D185" s="308"/>
      <c r="E185" s="15">
        <v>39092</v>
      </c>
      <c r="F185" s="15">
        <v>39406</v>
      </c>
      <c r="G185" s="44"/>
      <c r="H185" s="65" t="s">
        <v>39</v>
      </c>
      <c r="I185" s="65" t="s">
        <v>36</v>
      </c>
      <c r="J185" s="12"/>
      <c r="K185" s="12">
        <v>98</v>
      </c>
      <c r="L185" s="18" t="s">
        <v>170</v>
      </c>
      <c r="M185" s="255" t="s">
        <v>175</v>
      </c>
      <c r="N185" s="256"/>
      <c r="O185" s="58"/>
    </row>
    <row r="186" spans="1:63" ht="69.95" customHeight="1" x14ac:dyDescent="0.2">
      <c r="A186" s="12">
        <v>182</v>
      </c>
      <c r="B186" s="62" t="s">
        <v>159</v>
      </c>
      <c r="C186" s="307" t="s">
        <v>140</v>
      </c>
      <c r="D186" s="308"/>
      <c r="E186" s="15">
        <v>39462</v>
      </c>
      <c r="F186" s="15">
        <v>39798</v>
      </c>
      <c r="G186" s="44"/>
      <c r="H186" s="65" t="s">
        <v>40</v>
      </c>
      <c r="I186" s="65" t="s">
        <v>36</v>
      </c>
      <c r="J186" s="12"/>
      <c r="K186" s="12">
        <v>48</v>
      </c>
      <c r="L186" s="18" t="s">
        <v>170</v>
      </c>
      <c r="M186" s="255" t="s">
        <v>175</v>
      </c>
      <c r="N186" s="256"/>
      <c r="O186" s="58"/>
    </row>
    <row r="187" spans="1:63" ht="69.95" customHeight="1" x14ac:dyDescent="0.2">
      <c r="A187" s="12">
        <v>183</v>
      </c>
      <c r="B187" s="62" t="s">
        <v>106</v>
      </c>
      <c r="C187" s="307" t="s">
        <v>135</v>
      </c>
      <c r="D187" s="308"/>
      <c r="E187" s="15">
        <v>39070</v>
      </c>
      <c r="F187" s="15">
        <v>39381</v>
      </c>
      <c r="G187" s="14"/>
      <c r="H187" s="65">
        <v>4</v>
      </c>
      <c r="I187" s="65" t="s">
        <v>47</v>
      </c>
      <c r="J187" s="12"/>
      <c r="K187" s="12">
        <v>200</v>
      </c>
      <c r="L187" s="18" t="s">
        <v>170</v>
      </c>
      <c r="M187" s="255" t="s">
        <v>175</v>
      </c>
      <c r="N187" s="256"/>
      <c r="O187" s="58"/>
    </row>
    <row r="188" spans="1:63" ht="69.95" customHeight="1" x14ac:dyDescent="0.2">
      <c r="A188" s="18">
        <v>184</v>
      </c>
      <c r="B188" s="62" t="s">
        <v>106</v>
      </c>
      <c r="C188" s="307" t="s">
        <v>136</v>
      </c>
      <c r="D188" s="308"/>
      <c r="E188" s="15">
        <v>39381</v>
      </c>
      <c r="F188" s="15">
        <v>39434</v>
      </c>
      <c r="G188" s="14"/>
      <c r="H188" s="65">
        <v>5</v>
      </c>
      <c r="I188" s="65" t="s">
        <v>48</v>
      </c>
      <c r="J188" s="12"/>
      <c r="K188" s="12">
        <v>44</v>
      </c>
      <c r="L188" s="18" t="s">
        <v>170</v>
      </c>
      <c r="M188" s="255" t="s">
        <v>175</v>
      </c>
      <c r="N188" s="256"/>
      <c r="O188" s="58"/>
    </row>
    <row r="189" spans="1:63" ht="69.95" customHeight="1" x14ac:dyDescent="0.2">
      <c r="A189" s="12">
        <v>185</v>
      </c>
      <c r="B189" s="62" t="s">
        <v>106</v>
      </c>
      <c r="C189" s="307" t="s">
        <v>136</v>
      </c>
      <c r="D189" s="308"/>
      <c r="E189" s="15">
        <v>39464</v>
      </c>
      <c r="F189" s="15">
        <v>39647</v>
      </c>
      <c r="G189" s="14"/>
      <c r="H189" s="65" t="s">
        <v>41</v>
      </c>
      <c r="I189" s="65" t="s">
        <v>47</v>
      </c>
      <c r="J189" s="12"/>
      <c r="K189" s="12">
        <v>200</v>
      </c>
      <c r="L189" s="18" t="s">
        <v>170</v>
      </c>
      <c r="M189" s="255" t="s">
        <v>175</v>
      </c>
      <c r="N189" s="256"/>
      <c r="O189" s="58"/>
    </row>
    <row r="190" spans="1:63" ht="69.95" customHeight="1" x14ac:dyDescent="0.2">
      <c r="A190" s="12">
        <v>186</v>
      </c>
      <c r="B190" s="62" t="s">
        <v>106</v>
      </c>
      <c r="C190" s="307" t="s">
        <v>136</v>
      </c>
      <c r="D190" s="308"/>
      <c r="E190" s="15">
        <v>39674</v>
      </c>
      <c r="F190" s="15">
        <v>39769</v>
      </c>
      <c r="G190" s="14"/>
      <c r="H190" s="65" t="s">
        <v>42</v>
      </c>
      <c r="I190" s="65" t="s">
        <v>48</v>
      </c>
      <c r="J190" s="12"/>
      <c r="K190" s="12">
        <v>85</v>
      </c>
      <c r="L190" s="18" t="s">
        <v>170</v>
      </c>
      <c r="M190" s="255" t="s">
        <v>175</v>
      </c>
      <c r="N190" s="256"/>
      <c r="O190" s="58"/>
    </row>
    <row r="191" spans="1:63" s="51" customFormat="1" ht="69.95" customHeight="1" x14ac:dyDescent="0.2">
      <c r="A191" s="18">
        <v>187</v>
      </c>
      <c r="B191" s="61" t="s">
        <v>106</v>
      </c>
      <c r="C191" s="310" t="s">
        <v>165</v>
      </c>
      <c r="D191" s="311"/>
      <c r="E191" s="52">
        <v>39829</v>
      </c>
      <c r="F191" s="52">
        <v>40058</v>
      </c>
      <c r="G191" s="45">
        <v>23</v>
      </c>
      <c r="H191" s="13" t="s">
        <v>43</v>
      </c>
      <c r="I191" s="13" t="s">
        <v>47</v>
      </c>
      <c r="J191" s="14"/>
      <c r="K191" s="14">
        <v>199</v>
      </c>
      <c r="L191" s="18" t="s">
        <v>170</v>
      </c>
      <c r="M191" s="255" t="s">
        <v>175</v>
      </c>
      <c r="N191" s="256"/>
      <c r="O191" s="67"/>
    </row>
    <row r="192" spans="1:63" ht="69.95" customHeight="1" x14ac:dyDescent="0.2">
      <c r="A192" s="12">
        <v>188</v>
      </c>
      <c r="B192" s="62" t="s">
        <v>106</v>
      </c>
      <c r="C192" s="307" t="s">
        <v>136</v>
      </c>
      <c r="D192" s="308"/>
      <c r="E192" s="15">
        <v>40106</v>
      </c>
      <c r="F192" s="15">
        <v>40149</v>
      </c>
      <c r="G192" s="14"/>
      <c r="H192" s="65" t="s">
        <v>44</v>
      </c>
      <c r="I192" s="65" t="s">
        <v>36</v>
      </c>
      <c r="J192" s="12"/>
      <c r="K192" s="12">
        <v>27</v>
      </c>
      <c r="L192" s="18" t="s">
        <v>170</v>
      </c>
      <c r="M192" s="255" t="s">
        <v>175</v>
      </c>
      <c r="N192" s="256"/>
      <c r="O192" s="58"/>
    </row>
    <row r="193" spans="1:75" ht="69.95" customHeight="1" x14ac:dyDescent="0.2">
      <c r="A193" s="12">
        <v>189</v>
      </c>
      <c r="B193" s="62" t="s">
        <v>106</v>
      </c>
      <c r="C193" s="307" t="s">
        <v>136</v>
      </c>
      <c r="D193" s="308"/>
      <c r="E193" s="29">
        <v>40185</v>
      </c>
      <c r="F193" s="29">
        <v>40492</v>
      </c>
      <c r="G193" s="14"/>
      <c r="H193" s="65" t="s">
        <v>45</v>
      </c>
      <c r="I193" s="65" t="s">
        <v>36</v>
      </c>
      <c r="J193" s="12"/>
      <c r="K193" s="12">
        <v>180</v>
      </c>
      <c r="L193" s="18" t="s">
        <v>170</v>
      </c>
      <c r="M193" s="255" t="s">
        <v>175</v>
      </c>
      <c r="N193" s="256"/>
      <c r="O193" s="58"/>
    </row>
    <row r="194" spans="1:75" ht="69.95" customHeight="1" x14ac:dyDescent="0.2">
      <c r="A194" s="18">
        <v>190</v>
      </c>
      <c r="B194" s="62" t="s">
        <v>106</v>
      </c>
      <c r="C194" s="307" t="s">
        <v>136</v>
      </c>
      <c r="D194" s="308"/>
      <c r="E194" s="15">
        <v>40560</v>
      </c>
      <c r="F194" s="15">
        <v>40903</v>
      </c>
      <c r="G194" s="14"/>
      <c r="H194" s="65" t="s">
        <v>49</v>
      </c>
      <c r="I194" s="65" t="s">
        <v>36</v>
      </c>
      <c r="J194" s="12"/>
      <c r="K194" s="12">
        <v>169</v>
      </c>
      <c r="L194" s="18" t="s">
        <v>170</v>
      </c>
      <c r="M194" s="255" t="s">
        <v>175</v>
      </c>
      <c r="N194" s="256"/>
      <c r="O194" s="58"/>
    </row>
    <row r="195" spans="1:75" s="35" customFormat="1" ht="31.5" customHeight="1" x14ac:dyDescent="0.2">
      <c r="A195" s="30"/>
      <c r="B195" s="43"/>
      <c r="C195" s="38"/>
      <c r="D195" s="39"/>
      <c r="E195" s="79"/>
      <c r="F195" s="79"/>
      <c r="G195" s="33"/>
      <c r="H195" s="34"/>
      <c r="I195" s="34"/>
      <c r="J195" s="30"/>
      <c r="K195" s="30"/>
      <c r="L195" s="32"/>
      <c r="M195" s="294"/>
      <c r="N195" s="295"/>
      <c r="O195" s="32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</row>
    <row r="196" spans="1:75" s="50" customFormat="1" ht="78" customHeight="1" x14ac:dyDescent="0.2">
      <c r="A196" s="18">
        <v>191</v>
      </c>
      <c r="B196" s="24" t="s">
        <v>105</v>
      </c>
      <c r="C196" s="303" t="s">
        <v>176</v>
      </c>
      <c r="D196" s="304"/>
      <c r="E196" s="54">
        <v>39069</v>
      </c>
      <c r="F196" s="54">
        <v>39846</v>
      </c>
      <c r="G196" s="45">
        <v>24</v>
      </c>
      <c r="H196" s="68" t="s">
        <v>36</v>
      </c>
      <c r="I196" s="68" t="s">
        <v>47</v>
      </c>
      <c r="J196" s="19"/>
      <c r="K196" s="19">
        <v>192</v>
      </c>
      <c r="L196" s="18" t="s">
        <v>170</v>
      </c>
      <c r="M196" s="255" t="s">
        <v>175</v>
      </c>
      <c r="N196" s="256"/>
      <c r="O196" s="59"/>
    </row>
    <row r="197" spans="1:75" ht="78" customHeight="1" x14ac:dyDescent="0.2">
      <c r="A197" s="12">
        <v>192</v>
      </c>
      <c r="B197" s="27" t="s">
        <v>105</v>
      </c>
      <c r="C197" s="301" t="s">
        <v>176</v>
      </c>
      <c r="D197" s="302"/>
      <c r="E197" s="29">
        <v>39846</v>
      </c>
      <c r="F197" s="29">
        <v>40647</v>
      </c>
      <c r="G197" s="19"/>
      <c r="H197" s="66" t="s">
        <v>37</v>
      </c>
      <c r="I197" s="66" t="s">
        <v>48</v>
      </c>
      <c r="J197" s="18"/>
      <c r="K197" s="18">
        <v>90</v>
      </c>
      <c r="L197" s="18" t="s">
        <v>170</v>
      </c>
      <c r="M197" s="255" t="s">
        <v>175</v>
      </c>
      <c r="N197" s="256"/>
      <c r="O197" s="58"/>
    </row>
    <row r="198" spans="1:75" ht="78" customHeight="1" x14ac:dyDescent="0.2">
      <c r="A198" s="12">
        <v>193</v>
      </c>
      <c r="B198" s="27" t="s">
        <v>146</v>
      </c>
      <c r="C198" s="301" t="s">
        <v>137</v>
      </c>
      <c r="D198" s="302"/>
      <c r="E198" s="29">
        <v>39227</v>
      </c>
      <c r="F198" s="29">
        <v>39933</v>
      </c>
      <c r="G198" s="19"/>
      <c r="H198" s="66" t="s">
        <v>37</v>
      </c>
      <c r="I198" s="66" t="s">
        <v>47</v>
      </c>
      <c r="J198" s="18"/>
      <c r="K198" s="18">
        <v>192</v>
      </c>
      <c r="L198" s="18" t="s">
        <v>170</v>
      </c>
      <c r="M198" s="255" t="s">
        <v>175</v>
      </c>
      <c r="N198" s="256"/>
      <c r="O198" s="58"/>
    </row>
    <row r="199" spans="1:75" ht="78" customHeight="1" x14ac:dyDescent="0.2">
      <c r="A199" s="12">
        <v>194</v>
      </c>
      <c r="B199" s="27" t="s">
        <v>106</v>
      </c>
      <c r="C199" s="301" t="s">
        <v>138</v>
      </c>
      <c r="D199" s="302"/>
      <c r="E199" s="29">
        <v>40007</v>
      </c>
      <c r="F199" s="29">
        <v>40130</v>
      </c>
      <c r="G199" s="19"/>
      <c r="H199" s="66" t="s">
        <v>38</v>
      </c>
      <c r="I199" s="66" t="s">
        <v>48</v>
      </c>
      <c r="J199" s="18"/>
      <c r="K199" s="18">
        <v>150</v>
      </c>
      <c r="L199" s="18" t="s">
        <v>170</v>
      </c>
      <c r="M199" s="255" t="s">
        <v>175</v>
      </c>
      <c r="N199" s="256"/>
      <c r="O199" s="58"/>
    </row>
    <row r="200" spans="1:75" s="35" customFormat="1" ht="34.5" customHeight="1" x14ac:dyDescent="0.2">
      <c r="A200" s="30"/>
      <c r="B200" s="39"/>
      <c r="C200" s="313"/>
      <c r="D200" s="314"/>
      <c r="E200" s="79"/>
      <c r="F200" s="79"/>
      <c r="G200" s="30"/>
      <c r="H200" s="34"/>
      <c r="I200" s="34"/>
      <c r="J200" s="30"/>
      <c r="K200" s="30"/>
      <c r="L200" s="32"/>
      <c r="M200" s="294"/>
      <c r="N200" s="295"/>
      <c r="O200" s="32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  <c r="BI200" s="20"/>
      <c r="BJ200" s="20"/>
      <c r="BK200" s="20"/>
      <c r="BL200" s="20"/>
      <c r="BM200" s="20"/>
      <c r="BN200" s="20"/>
      <c r="BO200" s="20"/>
      <c r="BP200" s="20"/>
      <c r="BQ200" s="20"/>
      <c r="BR200" s="20"/>
      <c r="BS200" s="20"/>
      <c r="BT200" s="20"/>
      <c r="BU200" s="20"/>
      <c r="BV200" s="20"/>
      <c r="BW200" s="20"/>
    </row>
    <row r="201" spans="1:75" s="51" customFormat="1" ht="87" customHeight="1" x14ac:dyDescent="0.2">
      <c r="A201" s="12">
        <v>195</v>
      </c>
      <c r="B201" s="24" t="s">
        <v>105</v>
      </c>
      <c r="C201" s="303" t="s">
        <v>147</v>
      </c>
      <c r="D201" s="304"/>
      <c r="E201" s="54">
        <v>39987</v>
      </c>
      <c r="F201" s="54">
        <v>40082</v>
      </c>
      <c r="G201" s="45">
        <v>25</v>
      </c>
      <c r="H201" s="19">
        <v>1</v>
      </c>
      <c r="I201" s="68" t="s">
        <v>54</v>
      </c>
      <c r="J201" s="19"/>
      <c r="K201" s="19">
        <v>200</v>
      </c>
      <c r="L201" s="18" t="s">
        <v>170</v>
      </c>
      <c r="M201" s="255" t="s">
        <v>175</v>
      </c>
      <c r="N201" s="256"/>
      <c r="O201" s="67"/>
    </row>
    <row r="202" spans="1:75" ht="69.95" customHeight="1" x14ac:dyDescent="0.2">
      <c r="A202" s="12">
        <v>196</v>
      </c>
      <c r="B202" s="27" t="s">
        <v>105</v>
      </c>
      <c r="C202" s="301" t="s">
        <v>147</v>
      </c>
      <c r="D202" s="302"/>
      <c r="E202" s="29">
        <v>40082</v>
      </c>
      <c r="F202" s="29">
        <v>40732</v>
      </c>
      <c r="G202" s="19"/>
      <c r="H202" s="19">
        <v>2</v>
      </c>
      <c r="I202" s="66" t="s">
        <v>55</v>
      </c>
      <c r="J202" s="18"/>
      <c r="K202" s="18">
        <v>200</v>
      </c>
      <c r="L202" s="18" t="s">
        <v>170</v>
      </c>
      <c r="M202" s="255" t="s">
        <v>175</v>
      </c>
      <c r="N202" s="256"/>
      <c r="O202" s="58"/>
    </row>
    <row r="203" spans="1:75" ht="69.95" customHeight="1" x14ac:dyDescent="0.2">
      <c r="A203" s="12">
        <v>197</v>
      </c>
      <c r="B203" s="27" t="s">
        <v>105</v>
      </c>
      <c r="C203" s="301" t="s">
        <v>147</v>
      </c>
      <c r="D203" s="302"/>
      <c r="E203" s="29">
        <v>40960</v>
      </c>
      <c r="F203" s="29">
        <v>42342</v>
      </c>
      <c r="G203" s="19"/>
      <c r="H203" s="19">
        <v>3</v>
      </c>
      <c r="I203" s="66" t="s">
        <v>56</v>
      </c>
      <c r="J203" s="18"/>
      <c r="K203" s="18">
        <v>194</v>
      </c>
      <c r="L203" s="18" t="s">
        <v>170</v>
      </c>
      <c r="M203" s="255" t="s">
        <v>175</v>
      </c>
      <c r="N203" s="256"/>
      <c r="O203" s="58"/>
    </row>
    <row r="204" spans="1:75" ht="69.95" customHeight="1" x14ac:dyDescent="0.2">
      <c r="A204" s="12">
        <v>198</v>
      </c>
      <c r="B204" s="27" t="s">
        <v>128</v>
      </c>
      <c r="C204" s="301" t="s">
        <v>148</v>
      </c>
      <c r="D204" s="302"/>
      <c r="E204" s="29">
        <v>40607</v>
      </c>
      <c r="F204" s="29">
        <v>40273</v>
      </c>
      <c r="G204" s="47"/>
      <c r="H204" s="19">
        <v>4</v>
      </c>
      <c r="I204" s="28" t="s">
        <v>36</v>
      </c>
      <c r="J204" s="18"/>
      <c r="K204" s="18">
        <v>63</v>
      </c>
      <c r="L204" s="18" t="s">
        <v>170</v>
      </c>
      <c r="M204" s="255" t="s">
        <v>175</v>
      </c>
      <c r="N204" s="256"/>
      <c r="O204" s="58"/>
    </row>
    <row r="205" spans="1:75" ht="69.95" customHeight="1" x14ac:dyDescent="0.2">
      <c r="A205" s="12">
        <v>199</v>
      </c>
      <c r="B205" s="27" t="s">
        <v>128</v>
      </c>
      <c r="C205" s="301" t="s">
        <v>166</v>
      </c>
      <c r="D205" s="302"/>
      <c r="E205" s="29" t="s">
        <v>167</v>
      </c>
      <c r="F205" s="29">
        <v>40899</v>
      </c>
      <c r="G205" s="47"/>
      <c r="H205" s="19">
        <v>5</v>
      </c>
      <c r="I205" s="28" t="s">
        <v>36</v>
      </c>
      <c r="J205" s="18"/>
      <c r="K205" s="18">
        <v>52</v>
      </c>
      <c r="L205" s="18" t="s">
        <v>170</v>
      </c>
      <c r="M205" s="255" t="s">
        <v>175</v>
      </c>
      <c r="N205" s="256"/>
      <c r="O205" s="58"/>
    </row>
    <row r="206" spans="1:75" ht="69.95" customHeight="1" x14ac:dyDescent="0.2">
      <c r="A206" s="12">
        <v>200</v>
      </c>
      <c r="B206" s="27" t="s">
        <v>159</v>
      </c>
      <c r="C206" s="301" t="s">
        <v>149</v>
      </c>
      <c r="D206" s="302"/>
      <c r="E206" s="29">
        <v>40030</v>
      </c>
      <c r="F206" s="29">
        <v>40169</v>
      </c>
      <c r="G206" s="19"/>
      <c r="H206" s="19">
        <v>6</v>
      </c>
      <c r="I206" s="28" t="s">
        <v>36</v>
      </c>
      <c r="J206" s="18"/>
      <c r="K206" s="18">
        <v>68</v>
      </c>
      <c r="L206" s="18" t="s">
        <v>170</v>
      </c>
      <c r="M206" s="255" t="s">
        <v>175</v>
      </c>
      <c r="N206" s="256"/>
      <c r="O206" s="58"/>
    </row>
    <row r="207" spans="1:75" ht="69.95" customHeight="1" x14ac:dyDescent="0.2">
      <c r="A207" s="12">
        <v>201</v>
      </c>
      <c r="B207" s="27" t="s">
        <v>159</v>
      </c>
      <c r="C207" s="301" t="s">
        <v>150</v>
      </c>
      <c r="D207" s="302"/>
      <c r="E207" s="29">
        <v>40182</v>
      </c>
      <c r="F207" s="29">
        <v>40407</v>
      </c>
      <c r="G207" s="19"/>
      <c r="H207" s="19">
        <v>7</v>
      </c>
      <c r="I207" s="66" t="s">
        <v>47</v>
      </c>
      <c r="J207" s="18"/>
      <c r="K207" s="18">
        <v>207</v>
      </c>
      <c r="L207" s="18" t="s">
        <v>170</v>
      </c>
      <c r="M207" s="255" t="s">
        <v>175</v>
      </c>
      <c r="N207" s="256"/>
      <c r="O207" s="58"/>
    </row>
    <row r="208" spans="1:75" ht="69.95" customHeight="1" x14ac:dyDescent="0.2">
      <c r="A208" s="12">
        <v>202</v>
      </c>
      <c r="B208" s="27" t="s">
        <v>159</v>
      </c>
      <c r="C208" s="301" t="s">
        <v>151</v>
      </c>
      <c r="D208" s="302"/>
      <c r="E208" s="49">
        <v>40424</v>
      </c>
      <c r="F208" s="49">
        <v>40539</v>
      </c>
      <c r="G208" s="19"/>
      <c r="H208" s="19">
        <v>8</v>
      </c>
      <c r="I208" s="66" t="s">
        <v>48</v>
      </c>
      <c r="J208" s="18"/>
      <c r="K208" s="18">
        <v>165</v>
      </c>
      <c r="L208" s="18" t="s">
        <v>170</v>
      </c>
      <c r="M208" s="255" t="s">
        <v>175</v>
      </c>
      <c r="N208" s="256"/>
      <c r="O208" s="58"/>
    </row>
    <row r="209" spans="1:15" ht="69.95" customHeight="1" x14ac:dyDescent="0.2">
      <c r="A209" s="12">
        <v>203</v>
      </c>
      <c r="B209" s="27" t="s">
        <v>159</v>
      </c>
      <c r="C209" s="301" t="s">
        <v>151</v>
      </c>
      <c r="D209" s="302"/>
      <c r="E209" s="29">
        <v>40546</v>
      </c>
      <c r="F209" s="29">
        <v>40704</v>
      </c>
      <c r="G209" s="19"/>
      <c r="H209" s="19">
        <v>9</v>
      </c>
      <c r="I209" s="66" t="s">
        <v>54</v>
      </c>
      <c r="J209" s="18"/>
      <c r="K209" s="18">
        <v>203</v>
      </c>
      <c r="L209" s="18" t="s">
        <v>170</v>
      </c>
      <c r="M209" s="255" t="s">
        <v>175</v>
      </c>
      <c r="N209" s="256"/>
      <c r="O209" s="58"/>
    </row>
    <row r="210" spans="1:15" s="51" customFormat="1" ht="69.95" customHeight="1" x14ac:dyDescent="0.2">
      <c r="A210" s="12">
        <v>204</v>
      </c>
      <c r="B210" s="24" t="s">
        <v>159</v>
      </c>
      <c r="C210" s="303" t="s">
        <v>151</v>
      </c>
      <c r="D210" s="304"/>
      <c r="E210" s="54">
        <v>40707</v>
      </c>
      <c r="F210" s="54">
        <v>40848</v>
      </c>
      <c r="G210" s="45">
        <v>26</v>
      </c>
      <c r="H210" s="19">
        <v>10</v>
      </c>
      <c r="I210" s="68" t="s">
        <v>55</v>
      </c>
      <c r="J210" s="19"/>
      <c r="K210" s="19">
        <v>196</v>
      </c>
      <c r="L210" s="18" t="s">
        <v>170</v>
      </c>
      <c r="M210" s="255" t="s">
        <v>175</v>
      </c>
      <c r="N210" s="256"/>
      <c r="O210" s="67"/>
    </row>
    <row r="211" spans="1:15" ht="69.95" customHeight="1" x14ac:dyDescent="0.2">
      <c r="A211" s="12">
        <v>205</v>
      </c>
      <c r="B211" s="27" t="s">
        <v>159</v>
      </c>
      <c r="C211" s="301" t="s">
        <v>151</v>
      </c>
      <c r="D211" s="302"/>
      <c r="E211" s="29">
        <v>40854</v>
      </c>
      <c r="F211" s="29">
        <v>40905</v>
      </c>
      <c r="G211" s="19"/>
      <c r="H211" s="19">
        <v>11</v>
      </c>
      <c r="I211" s="66" t="s">
        <v>56</v>
      </c>
      <c r="J211" s="18"/>
      <c r="K211" s="18">
        <v>59</v>
      </c>
      <c r="L211" s="18" t="s">
        <v>170</v>
      </c>
      <c r="M211" s="255" t="s">
        <v>175</v>
      </c>
      <c r="N211" s="256"/>
      <c r="O211" s="58"/>
    </row>
    <row r="212" spans="1:15" ht="69.95" customHeight="1" x14ac:dyDescent="0.2">
      <c r="A212" s="12">
        <v>206</v>
      </c>
      <c r="B212" s="27" t="s">
        <v>159</v>
      </c>
      <c r="C212" s="301" t="s">
        <v>151</v>
      </c>
      <c r="D212" s="302"/>
      <c r="E212" s="29">
        <v>40911</v>
      </c>
      <c r="F212" s="29">
        <v>41165</v>
      </c>
      <c r="G212" s="19"/>
      <c r="H212" s="19">
        <v>12</v>
      </c>
      <c r="I212" s="66" t="s">
        <v>47</v>
      </c>
      <c r="J212" s="18"/>
      <c r="K212" s="18">
        <v>200</v>
      </c>
      <c r="L212" s="18" t="s">
        <v>170</v>
      </c>
      <c r="M212" s="255" t="s">
        <v>175</v>
      </c>
      <c r="N212" s="256"/>
      <c r="O212" s="58"/>
    </row>
    <row r="213" spans="1:15" ht="69.95" customHeight="1" x14ac:dyDescent="0.2">
      <c r="A213" s="12">
        <v>207</v>
      </c>
      <c r="B213" s="27" t="s">
        <v>159</v>
      </c>
      <c r="C213" s="301" t="s">
        <v>151</v>
      </c>
      <c r="D213" s="302"/>
      <c r="E213" s="29">
        <v>41165</v>
      </c>
      <c r="F213" s="29">
        <v>41261</v>
      </c>
      <c r="G213" s="19"/>
      <c r="H213" s="19">
        <v>13</v>
      </c>
      <c r="I213" s="66"/>
      <c r="J213" s="18"/>
      <c r="K213" s="18">
        <v>50</v>
      </c>
      <c r="L213" s="18" t="s">
        <v>170</v>
      </c>
      <c r="M213" s="255" t="s">
        <v>175</v>
      </c>
      <c r="N213" s="256"/>
      <c r="O213" s="58"/>
    </row>
    <row r="214" spans="1:15" ht="69.95" customHeight="1" x14ac:dyDescent="0.2">
      <c r="A214" s="12">
        <v>208</v>
      </c>
      <c r="B214" s="27" t="s">
        <v>159</v>
      </c>
      <c r="C214" s="301" t="s">
        <v>151</v>
      </c>
      <c r="D214" s="302"/>
      <c r="E214" s="29">
        <v>41290</v>
      </c>
      <c r="F214" s="29">
        <v>41634</v>
      </c>
      <c r="G214" s="19"/>
      <c r="H214" s="19">
        <v>14</v>
      </c>
      <c r="I214" s="66"/>
      <c r="J214" s="18"/>
      <c r="K214" s="18">
        <v>91</v>
      </c>
      <c r="L214" s="18" t="s">
        <v>170</v>
      </c>
      <c r="M214" s="255" t="s">
        <v>175</v>
      </c>
      <c r="N214" s="256"/>
      <c r="O214" s="58"/>
    </row>
    <row r="215" spans="1:15" ht="69.95" customHeight="1" x14ac:dyDescent="0.2">
      <c r="A215" s="12">
        <v>209</v>
      </c>
      <c r="B215" s="27" t="s">
        <v>159</v>
      </c>
      <c r="C215" s="301" t="s">
        <v>151</v>
      </c>
      <c r="D215" s="302"/>
      <c r="E215" s="29">
        <v>41653</v>
      </c>
      <c r="F215" s="29">
        <v>41997</v>
      </c>
      <c r="G215" s="19"/>
      <c r="H215" s="19">
        <v>15</v>
      </c>
      <c r="I215" s="66"/>
      <c r="J215" s="18"/>
      <c r="K215" s="18">
        <v>61</v>
      </c>
      <c r="L215" s="18" t="s">
        <v>170</v>
      </c>
      <c r="M215" s="255" t="s">
        <v>175</v>
      </c>
      <c r="N215" s="256"/>
      <c r="O215" s="58"/>
    </row>
    <row r="216" spans="1:15" ht="69.95" customHeight="1" x14ac:dyDescent="0.2">
      <c r="A216" s="12">
        <v>210</v>
      </c>
      <c r="B216" s="27" t="s">
        <v>106</v>
      </c>
      <c r="C216" s="301" t="s">
        <v>152</v>
      </c>
      <c r="D216" s="302"/>
      <c r="E216" s="29">
        <v>40184</v>
      </c>
      <c r="F216" s="29">
        <v>40280</v>
      </c>
      <c r="G216" s="19"/>
      <c r="H216" s="19">
        <v>16</v>
      </c>
      <c r="I216" s="66" t="s">
        <v>67</v>
      </c>
      <c r="J216" s="18"/>
      <c r="K216" s="18">
        <v>200</v>
      </c>
      <c r="L216" s="18" t="s">
        <v>170</v>
      </c>
      <c r="M216" s="255" t="s">
        <v>175</v>
      </c>
      <c r="N216" s="256"/>
      <c r="O216" s="58"/>
    </row>
    <row r="217" spans="1:15" ht="69.95" customHeight="1" x14ac:dyDescent="0.2">
      <c r="A217" s="12">
        <v>211</v>
      </c>
      <c r="B217" s="27" t="s">
        <v>106</v>
      </c>
      <c r="C217" s="301" t="s">
        <v>153</v>
      </c>
      <c r="D217" s="302"/>
      <c r="E217" s="29">
        <v>40282</v>
      </c>
      <c r="F217" s="29">
        <v>40375</v>
      </c>
      <c r="G217" s="19"/>
      <c r="H217" s="19">
        <v>17</v>
      </c>
      <c r="I217" s="66" t="s">
        <v>68</v>
      </c>
      <c r="J217" s="18"/>
      <c r="K217" s="18">
        <v>200</v>
      </c>
      <c r="L217" s="18" t="s">
        <v>170</v>
      </c>
      <c r="M217" s="255" t="s">
        <v>175</v>
      </c>
      <c r="N217" s="256"/>
      <c r="O217" s="58"/>
    </row>
    <row r="218" spans="1:15" ht="69.95" customHeight="1" x14ac:dyDescent="0.2">
      <c r="A218" s="12">
        <v>212</v>
      </c>
      <c r="B218" s="27" t="s">
        <v>106</v>
      </c>
      <c r="C218" s="301" t="s">
        <v>153</v>
      </c>
      <c r="D218" s="302"/>
      <c r="E218" s="29">
        <v>40345</v>
      </c>
      <c r="F218" s="29">
        <v>40471</v>
      </c>
      <c r="G218" s="19"/>
      <c r="H218" s="19">
        <v>18</v>
      </c>
      <c r="I218" s="66" t="s">
        <v>69</v>
      </c>
      <c r="J218" s="18"/>
      <c r="K218" s="18">
        <v>200</v>
      </c>
      <c r="L218" s="18" t="s">
        <v>170</v>
      </c>
      <c r="M218" s="255" t="s">
        <v>175</v>
      </c>
      <c r="N218" s="256"/>
      <c r="O218" s="58"/>
    </row>
    <row r="219" spans="1:15" s="51" customFormat="1" ht="69.95" customHeight="1" x14ac:dyDescent="0.2">
      <c r="A219" s="12">
        <v>213</v>
      </c>
      <c r="B219" s="24" t="s">
        <v>106</v>
      </c>
      <c r="C219" s="303" t="s">
        <v>153</v>
      </c>
      <c r="D219" s="304"/>
      <c r="E219" s="54">
        <v>40471</v>
      </c>
      <c r="F219" s="54">
        <v>40535</v>
      </c>
      <c r="G219" s="45">
        <v>27</v>
      </c>
      <c r="H219" s="19">
        <v>19</v>
      </c>
      <c r="I219" s="68" t="s">
        <v>70</v>
      </c>
      <c r="J219" s="19"/>
      <c r="K219" s="19">
        <v>208</v>
      </c>
      <c r="L219" s="18" t="s">
        <v>170</v>
      </c>
      <c r="M219" s="255" t="s">
        <v>175</v>
      </c>
      <c r="N219" s="256"/>
      <c r="O219" s="67"/>
    </row>
    <row r="220" spans="1:15" ht="69.95" customHeight="1" x14ac:dyDescent="0.2">
      <c r="A220" s="12">
        <v>214</v>
      </c>
      <c r="B220" s="27" t="s">
        <v>106</v>
      </c>
      <c r="C220" s="301" t="s">
        <v>153</v>
      </c>
      <c r="D220" s="302"/>
      <c r="E220" s="29">
        <v>40550</v>
      </c>
      <c r="F220" s="29">
        <v>40597</v>
      </c>
      <c r="G220" s="19"/>
      <c r="H220" s="19">
        <v>20</v>
      </c>
      <c r="I220" s="66" t="s">
        <v>67</v>
      </c>
      <c r="J220" s="18"/>
      <c r="K220" s="18">
        <v>200</v>
      </c>
      <c r="L220" s="18" t="s">
        <v>170</v>
      </c>
      <c r="M220" s="255" t="s">
        <v>175</v>
      </c>
      <c r="N220" s="256"/>
      <c r="O220" s="58"/>
    </row>
    <row r="221" spans="1:15" ht="69.95" customHeight="1" x14ac:dyDescent="0.2">
      <c r="A221" s="12">
        <v>215</v>
      </c>
      <c r="B221" s="27" t="s">
        <v>106</v>
      </c>
      <c r="C221" s="301" t="s">
        <v>154</v>
      </c>
      <c r="D221" s="302"/>
      <c r="E221" s="29">
        <v>40597</v>
      </c>
      <c r="F221" s="29">
        <v>40716</v>
      </c>
      <c r="G221" s="19"/>
      <c r="H221" s="19">
        <v>21</v>
      </c>
      <c r="I221" s="66" t="s">
        <v>68</v>
      </c>
      <c r="J221" s="18"/>
      <c r="K221" s="18">
        <v>200</v>
      </c>
      <c r="L221" s="18" t="s">
        <v>170</v>
      </c>
      <c r="M221" s="255" t="s">
        <v>175</v>
      </c>
      <c r="N221" s="256"/>
      <c r="O221" s="58"/>
    </row>
    <row r="222" spans="1:15" ht="69.95" customHeight="1" x14ac:dyDescent="0.2">
      <c r="A222" s="12">
        <v>216</v>
      </c>
      <c r="B222" s="27" t="s">
        <v>106</v>
      </c>
      <c r="C222" s="301" t="s">
        <v>154</v>
      </c>
      <c r="D222" s="302"/>
      <c r="E222" s="29">
        <v>40716</v>
      </c>
      <c r="F222" s="29">
        <v>40806</v>
      </c>
      <c r="G222" s="19"/>
      <c r="H222" s="19">
        <v>22</v>
      </c>
      <c r="I222" s="66" t="s">
        <v>69</v>
      </c>
      <c r="J222" s="18"/>
      <c r="K222" s="18">
        <v>200</v>
      </c>
      <c r="L222" s="18" t="s">
        <v>170</v>
      </c>
      <c r="M222" s="255" t="s">
        <v>175</v>
      </c>
      <c r="N222" s="256"/>
      <c r="O222" s="58"/>
    </row>
    <row r="223" spans="1:15" ht="69.95" customHeight="1" x14ac:dyDescent="0.2">
      <c r="A223" s="12">
        <v>217</v>
      </c>
      <c r="B223" s="27" t="s">
        <v>106</v>
      </c>
      <c r="C223" s="301" t="s">
        <v>154</v>
      </c>
      <c r="D223" s="302"/>
      <c r="E223" s="29">
        <v>40836</v>
      </c>
      <c r="F223" s="29">
        <v>40906</v>
      </c>
      <c r="G223" s="19"/>
      <c r="H223" s="19">
        <v>23</v>
      </c>
      <c r="I223" s="66" t="s">
        <v>70</v>
      </c>
      <c r="J223" s="18"/>
      <c r="K223" s="18">
        <v>229</v>
      </c>
      <c r="L223" s="18" t="s">
        <v>170</v>
      </c>
      <c r="M223" s="255" t="s">
        <v>175</v>
      </c>
      <c r="N223" s="256"/>
      <c r="O223" s="58"/>
    </row>
    <row r="224" spans="1:15" ht="69.95" customHeight="1" x14ac:dyDescent="0.2">
      <c r="A224" s="12">
        <v>218</v>
      </c>
      <c r="B224" s="27" t="s">
        <v>106</v>
      </c>
      <c r="C224" s="301" t="s">
        <v>154</v>
      </c>
      <c r="D224" s="302"/>
      <c r="E224" s="29">
        <v>40934</v>
      </c>
      <c r="F224" s="29">
        <v>40954</v>
      </c>
      <c r="G224" s="19"/>
      <c r="H224" s="19">
        <v>24</v>
      </c>
      <c r="I224" s="66" t="s">
        <v>71</v>
      </c>
      <c r="J224" s="18"/>
      <c r="K224" s="18">
        <v>200</v>
      </c>
      <c r="L224" s="18" t="s">
        <v>170</v>
      </c>
      <c r="M224" s="255" t="s">
        <v>175</v>
      </c>
      <c r="N224" s="256"/>
      <c r="O224" s="58"/>
    </row>
    <row r="225" spans="1:15" ht="69.95" customHeight="1" x14ac:dyDescent="0.2">
      <c r="A225" s="12">
        <v>219</v>
      </c>
      <c r="B225" s="27" t="s">
        <v>106</v>
      </c>
      <c r="C225" s="301" t="s">
        <v>154</v>
      </c>
      <c r="D225" s="302"/>
      <c r="E225" s="29">
        <v>40954</v>
      </c>
      <c r="F225" s="29">
        <v>41046</v>
      </c>
      <c r="G225" s="19"/>
      <c r="H225" s="19">
        <v>25</v>
      </c>
      <c r="I225" s="66" t="s">
        <v>72</v>
      </c>
      <c r="J225" s="18"/>
      <c r="K225" s="18">
        <v>200</v>
      </c>
      <c r="L225" s="18" t="s">
        <v>170</v>
      </c>
      <c r="M225" s="255" t="s">
        <v>175</v>
      </c>
      <c r="N225" s="256"/>
      <c r="O225" s="58"/>
    </row>
    <row r="226" spans="1:15" s="51" customFormat="1" ht="69.95" customHeight="1" x14ac:dyDescent="0.2">
      <c r="A226" s="12">
        <v>220</v>
      </c>
      <c r="B226" s="24" t="s">
        <v>106</v>
      </c>
      <c r="C226" s="303" t="s">
        <v>154</v>
      </c>
      <c r="D226" s="304"/>
      <c r="E226" s="54">
        <v>41046</v>
      </c>
      <c r="F226" s="54">
        <v>41136</v>
      </c>
      <c r="G226" s="45">
        <v>28</v>
      </c>
      <c r="H226" s="19">
        <v>26</v>
      </c>
      <c r="I226" s="68" t="s">
        <v>73</v>
      </c>
      <c r="J226" s="19"/>
      <c r="K226" s="19">
        <v>200</v>
      </c>
      <c r="L226" s="18" t="s">
        <v>170</v>
      </c>
      <c r="M226" s="255" t="s">
        <v>175</v>
      </c>
      <c r="N226" s="256"/>
      <c r="O226" s="67"/>
    </row>
    <row r="227" spans="1:15" ht="69.95" customHeight="1" x14ac:dyDescent="0.2">
      <c r="A227" s="12">
        <v>221</v>
      </c>
      <c r="B227" s="27" t="s">
        <v>106</v>
      </c>
      <c r="C227" s="301" t="s">
        <v>154</v>
      </c>
      <c r="D227" s="302"/>
      <c r="E227" s="29">
        <v>41136</v>
      </c>
      <c r="F227" s="29">
        <v>41197</v>
      </c>
      <c r="G227" s="19"/>
      <c r="H227" s="19">
        <v>27</v>
      </c>
      <c r="I227" s="66" t="s">
        <v>75</v>
      </c>
      <c r="J227" s="18"/>
      <c r="K227" s="18">
        <v>200</v>
      </c>
      <c r="L227" s="18" t="s">
        <v>170</v>
      </c>
      <c r="M227" s="255" t="s">
        <v>175</v>
      </c>
      <c r="N227" s="256"/>
      <c r="O227" s="58"/>
    </row>
    <row r="228" spans="1:15" ht="69.95" customHeight="1" x14ac:dyDescent="0.2">
      <c r="A228" s="12">
        <v>222</v>
      </c>
      <c r="B228" s="27" t="s">
        <v>106</v>
      </c>
      <c r="C228" s="301" t="s">
        <v>154</v>
      </c>
      <c r="D228" s="302"/>
      <c r="E228" s="29">
        <v>41167</v>
      </c>
      <c r="F228" s="29">
        <v>41258</v>
      </c>
      <c r="G228" s="19"/>
      <c r="H228" s="19">
        <v>28</v>
      </c>
      <c r="I228" s="66" t="s">
        <v>77</v>
      </c>
      <c r="J228" s="18"/>
      <c r="K228" s="18">
        <v>147</v>
      </c>
      <c r="L228" s="18" t="s">
        <v>170</v>
      </c>
      <c r="M228" s="255" t="s">
        <v>175</v>
      </c>
      <c r="N228" s="256"/>
      <c r="O228" s="58"/>
    </row>
    <row r="229" spans="1:15" ht="69.95" customHeight="1" x14ac:dyDescent="0.2">
      <c r="A229" s="12">
        <v>223</v>
      </c>
      <c r="B229" s="27" t="s">
        <v>106</v>
      </c>
      <c r="C229" s="301" t="s">
        <v>154</v>
      </c>
      <c r="D229" s="302"/>
      <c r="E229" s="29">
        <v>41358</v>
      </c>
      <c r="F229" s="29">
        <v>41418</v>
      </c>
      <c r="G229" s="19"/>
      <c r="H229" s="19">
        <v>29</v>
      </c>
      <c r="I229" s="66" t="s">
        <v>67</v>
      </c>
      <c r="J229" s="18"/>
      <c r="K229" s="18">
        <v>200</v>
      </c>
      <c r="L229" s="18" t="s">
        <v>170</v>
      </c>
      <c r="M229" s="255" t="s">
        <v>175</v>
      </c>
      <c r="N229" s="256"/>
      <c r="O229" s="58"/>
    </row>
    <row r="230" spans="1:15" ht="69.95" customHeight="1" x14ac:dyDescent="0.2">
      <c r="A230" s="12">
        <v>224</v>
      </c>
      <c r="B230" s="27" t="s">
        <v>106</v>
      </c>
      <c r="C230" s="301" t="s">
        <v>154</v>
      </c>
      <c r="D230" s="302"/>
      <c r="E230" s="29">
        <v>41418</v>
      </c>
      <c r="F230" s="29">
        <v>41516</v>
      </c>
      <c r="G230" s="19"/>
      <c r="H230" s="19">
        <v>30</v>
      </c>
      <c r="I230" s="66" t="s">
        <v>68</v>
      </c>
      <c r="J230" s="18"/>
      <c r="K230" s="18">
        <v>200</v>
      </c>
      <c r="L230" s="18" t="s">
        <v>170</v>
      </c>
      <c r="M230" s="255" t="s">
        <v>175</v>
      </c>
      <c r="N230" s="256"/>
      <c r="O230" s="58"/>
    </row>
    <row r="231" spans="1:15" ht="69.95" customHeight="1" x14ac:dyDescent="0.2">
      <c r="A231" s="12">
        <v>225</v>
      </c>
      <c r="B231" s="27" t="s">
        <v>106</v>
      </c>
      <c r="C231" s="301" t="s">
        <v>154</v>
      </c>
      <c r="D231" s="302"/>
      <c r="E231" s="29">
        <v>41516</v>
      </c>
      <c r="F231" s="29" t="s">
        <v>157</v>
      </c>
      <c r="G231" s="20"/>
      <c r="H231" s="19">
        <v>31</v>
      </c>
      <c r="I231" s="66" t="s">
        <v>69</v>
      </c>
      <c r="J231" s="18"/>
      <c r="K231" s="18">
        <v>200</v>
      </c>
      <c r="L231" s="18" t="s">
        <v>170</v>
      </c>
      <c r="M231" s="255" t="s">
        <v>175</v>
      </c>
      <c r="N231" s="256"/>
      <c r="O231" s="58"/>
    </row>
    <row r="232" spans="1:15" ht="69.95" customHeight="1" x14ac:dyDescent="0.2">
      <c r="A232" s="12">
        <v>226</v>
      </c>
      <c r="B232" s="27" t="s">
        <v>106</v>
      </c>
      <c r="C232" s="301" t="s">
        <v>154</v>
      </c>
      <c r="D232" s="302"/>
      <c r="E232" s="29" t="s">
        <v>157</v>
      </c>
      <c r="F232" s="29">
        <v>41639</v>
      </c>
      <c r="G232" s="19"/>
      <c r="H232" s="19">
        <v>32</v>
      </c>
      <c r="I232" s="66" t="s">
        <v>70</v>
      </c>
      <c r="J232" s="18"/>
      <c r="K232" s="18">
        <v>135</v>
      </c>
      <c r="L232" s="18" t="s">
        <v>170</v>
      </c>
      <c r="M232" s="255" t="s">
        <v>175</v>
      </c>
      <c r="N232" s="256"/>
      <c r="O232" s="58"/>
    </row>
    <row r="233" spans="1:15" s="51" customFormat="1" ht="69.95" customHeight="1" x14ac:dyDescent="0.2">
      <c r="A233" s="12">
        <v>227</v>
      </c>
      <c r="B233" s="24" t="s">
        <v>106</v>
      </c>
      <c r="C233" s="303" t="s">
        <v>154</v>
      </c>
      <c r="D233" s="304"/>
      <c r="E233" s="54">
        <v>41669</v>
      </c>
      <c r="F233" s="54">
        <v>41733</v>
      </c>
      <c r="G233" s="45">
        <v>29</v>
      </c>
      <c r="H233" s="19">
        <v>33</v>
      </c>
      <c r="I233" s="68" t="s">
        <v>67</v>
      </c>
      <c r="J233" s="19"/>
      <c r="K233" s="19">
        <v>200</v>
      </c>
      <c r="L233" s="18" t="s">
        <v>170</v>
      </c>
      <c r="M233" s="255" t="s">
        <v>175</v>
      </c>
      <c r="N233" s="256"/>
      <c r="O233" s="67"/>
    </row>
    <row r="234" spans="1:15" ht="69.95" customHeight="1" x14ac:dyDescent="0.2">
      <c r="A234" s="12">
        <v>228</v>
      </c>
      <c r="B234" s="27" t="s">
        <v>106</v>
      </c>
      <c r="C234" s="301" t="s">
        <v>154</v>
      </c>
      <c r="D234" s="302"/>
      <c r="E234" s="29">
        <v>41733</v>
      </c>
      <c r="F234" s="29">
        <v>41873</v>
      </c>
      <c r="G234" s="19"/>
      <c r="H234" s="19">
        <v>34</v>
      </c>
      <c r="I234" s="66" t="s">
        <v>68</v>
      </c>
      <c r="J234" s="18"/>
      <c r="K234" s="18">
        <v>200</v>
      </c>
      <c r="L234" s="18" t="s">
        <v>170</v>
      </c>
      <c r="M234" s="255" t="s">
        <v>175</v>
      </c>
      <c r="N234" s="256"/>
      <c r="O234" s="58"/>
    </row>
    <row r="235" spans="1:15" ht="69.95" customHeight="1" x14ac:dyDescent="0.2">
      <c r="A235" s="12">
        <v>229</v>
      </c>
      <c r="B235" s="27" t="s">
        <v>106</v>
      </c>
      <c r="C235" s="301" t="s">
        <v>154</v>
      </c>
      <c r="D235" s="302"/>
      <c r="E235" s="29">
        <v>41873</v>
      </c>
      <c r="F235" s="29">
        <v>41991</v>
      </c>
      <c r="G235" s="19"/>
      <c r="H235" s="19">
        <v>35</v>
      </c>
      <c r="I235" s="66" t="s">
        <v>69</v>
      </c>
      <c r="J235" s="18"/>
      <c r="K235" s="18">
        <v>200</v>
      </c>
      <c r="L235" s="18" t="s">
        <v>170</v>
      </c>
      <c r="M235" s="255" t="s">
        <v>175</v>
      </c>
      <c r="N235" s="256"/>
      <c r="O235" s="58"/>
    </row>
    <row r="236" spans="1:15" ht="69.95" customHeight="1" x14ac:dyDescent="0.2">
      <c r="A236" s="12">
        <v>230</v>
      </c>
      <c r="B236" s="27" t="s">
        <v>106</v>
      </c>
      <c r="C236" s="301" t="s">
        <v>154</v>
      </c>
      <c r="D236" s="302"/>
      <c r="E236" s="29">
        <v>41991</v>
      </c>
      <c r="F236" s="29">
        <v>37243</v>
      </c>
      <c r="G236" s="19"/>
      <c r="H236" s="19">
        <v>36</v>
      </c>
      <c r="I236" s="66" t="s">
        <v>70</v>
      </c>
      <c r="J236" s="18"/>
      <c r="K236" s="18">
        <v>90</v>
      </c>
      <c r="L236" s="18" t="s">
        <v>170</v>
      </c>
      <c r="M236" s="255" t="s">
        <v>175</v>
      </c>
      <c r="N236" s="256"/>
      <c r="O236" s="58"/>
    </row>
    <row r="237" spans="1:15" ht="69.95" customHeight="1" x14ac:dyDescent="0.2">
      <c r="A237" s="12">
        <v>231</v>
      </c>
      <c r="B237" s="27" t="s">
        <v>106</v>
      </c>
      <c r="C237" s="301" t="s">
        <v>154</v>
      </c>
      <c r="D237" s="302"/>
      <c r="E237" s="29">
        <v>42040</v>
      </c>
      <c r="F237" s="29">
        <v>42118</v>
      </c>
      <c r="G237" s="19"/>
      <c r="H237" s="19">
        <v>37</v>
      </c>
      <c r="I237" s="66" t="s">
        <v>67</v>
      </c>
      <c r="J237" s="18"/>
      <c r="K237" s="18">
        <v>200</v>
      </c>
      <c r="L237" s="18" t="s">
        <v>170</v>
      </c>
      <c r="M237" s="255" t="s">
        <v>175</v>
      </c>
      <c r="N237" s="256"/>
      <c r="O237" s="58"/>
    </row>
    <row r="238" spans="1:15" ht="69.95" customHeight="1" x14ac:dyDescent="0.2">
      <c r="A238" s="12">
        <v>232</v>
      </c>
      <c r="B238" s="27" t="s">
        <v>106</v>
      </c>
      <c r="C238" s="301" t="s">
        <v>154</v>
      </c>
      <c r="D238" s="302"/>
      <c r="E238" s="29">
        <v>42118</v>
      </c>
      <c r="F238" s="29">
        <v>42188</v>
      </c>
      <c r="G238" s="19"/>
      <c r="H238" s="19">
        <v>38</v>
      </c>
      <c r="I238" s="66" t="s">
        <v>68</v>
      </c>
      <c r="J238" s="18"/>
      <c r="K238" s="18">
        <v>200</v>
      </c>
      <c r="L238" s="18" t="s">
        <v>170</v>
      </c>
      <c r="M238" s="255" t="s">
        <v>175</v>
      </c>
      <c r="N238" s="256"/>
      <c r="O238" s="58"/>
    </row>
    <row r="239" spans="1:15" ht="69.95" customHeight="1" x14ac:dyDescent="0.2">
      <c r="A239" s="12">
        <v>233</v>
      </c>
      <c r="B239" s="27" t="s">
        <v>106</v>
      </c>
      <c r="C239" s="301" t="s">
        <v>154</v>
      </c>
      <c r="D239" s="302"/>
      <c r="E239" s="29">
        <v>42188</v>
      </c>
      <c r="F239" s="29">
        <v>42339</v>
      </c>
      <c r="G239" s="47"/>
      <c r="H239" s="19">
        <v>39</v>
      </c>
      <c r="I239" s="66" t="s">
        <v>69</v>
      </c>
      <c r="J239" s="18"/>
      <c r="K239" s="18">
        <v>200</v>
      </c>
      <c r="L239" s="18" t="s">
        <v>170</v>
      </c>
      <c r="M239" s="255" t="s">
        <v>175</v>
      </c>
      <c r="N239" s="256"/>
      <c r="O239" s="58"/>
    </row>
    <row r="240" spans="1:15" ht="69.95" customHeight="1" x14ac:dyDescent="0.2">
      <c r="A240" s="12">
        <v>234</v>
      </c>
      <c r="B240" s="27" t="s">
        <v>106</v>
      </c>
      <c r="C240" s="301" t="s">
        <v>154</v>
      </c>
      <c r="D240" s="302"/>
      <c r="E240" s="29">
        <v>42369</v>
      </c>
      <c r="F240" s="29">
        <v>42369</v>
      </c>
      <c r="G240" s="47"/>
      <c r="H240" s="19">
        <v>40</v>
      </c>
      <c r="I240" s="66" t="s">
        <v>70</v>
      </c>
      <c r="J240" s="18"/>
      <c r="K240" s="18">
        <v>26</v>
      </c>
      <c r="L240" s="18" t="s">
        <v>170</v>
      </c>
      <c r="M240" s="255" t="s">
        <v>175</v>
      </c>
      <c r="N240" s="256"/>
      <c r="O240" s="58"/>
    </row>
    <row r="241" spans="1:85" s="51" customFormat="1" ht="69.95" customHeight="1" x14ac:dyDescent="0.2">
      <c r="A241" s="12">
        <v>235</v>
      </c>
      <c r="B241" s="24" t="s">
        <v>106</v>
      </c>
      <c r="C241" s="303" t="s">
        <v>154</v>
      </c>
      <c r="D241" s="304"/>
      <c r="E241" s="54">
        <v>42420</v>
      </c>
      <c r="F241" s="54">
        <v>42697</v>
      </c>
      <c r="G241" s="45">
        <v>30</v>
      </c>
      <c r="H241" s="19">
        <v>41</v>
      </c>
      <c r="I241" s="68" t="s">
        <v>47</v>
      </c>
      <c r="J241" s="19"/>
      <c r="K241" s="19">
        <v>200</v>
      </c>
      <c r="L241" s="18" t="s">
        <v>170</v>
      </c>
      <c r="M241" s="255" t="s">
        <v>175</v>
      </c>
      <c r="N241" s="256"/>
      <c r="O241" s="67"/>
    </row>
    <row r="242" spans="1:85" ht="69.95" customHeight="1" x14ac:dyDescent="0.2">
      <c r="A242" s="12">
        <v>236</v>
      </c>
      <c r="B242" s="27" t="s">
        <v>106</v>
      </c>
      <c r="C242" s="301" t="s">
        <v>154</v>
      </c>
      <c r="D242" s="302"/>
      <c r="E242" s="29">
        <v>42697</v>
      </c>
      <c r="F242" s="29">
        <v>42735</v>
      </c>
      <c r="G242" s="19"/>
      <c r="H242" s="19">
        <v>42</v>
      </c>
      <c r="I242" s="66" t="s">
        <v>48</v>
      </c>
      <c r="J242" s="18"/>
      <c r="K242" s="18">
        <v>73</v>
      </c>
      <c r="L242" s="18" t="s">
        <v>170</v>
      </c>
      <c r="M242" s="255" t="s">
        <v>175</v>
      </c>
      <c r="N242" s="256"/>
      <c r="O242" s="58"/>
    </row>
    <row r="243" spans="1:85" ht="69.95" customHeight="1" x14ac:dyDescent="0.2">
      <c r="A243" s="12">
        <v>237</v>
      </c>
      <c r="B243" s="27" t="s">
        <v>106</v>
      </c>
      <c r="C243" s="301" t="s">
        <v>154</v>
      </c>
      <c r="D243" s="302"/>
      <c r="E243" s="29">
        <v>42789</v>
      </c>
      <c r="F243" s="29">
        <v>43042</v>
      </c>
      <c r="G243" s="19"/>
      <c r="H243" s="19">
        <v>43</v>
      </c>
      <c r="I243" s="66" t="s">
        <v>108</v>
      </c>
      <c r="J243" s="18"/>
      <c r="K243" s="18">
        <v>187</v>
      </c>
      <c r="L243" s="18" t="s">
        <v>170</v>
      </c>
      <c r="M243" s="255" t="s">
        <v>175</v>
      </c>
      <c r="N243" s="256"/>
      <c r="O243" s="58"/>
    </row>
    <row r="244" spans="1:85" ht="69.95" customHeight="1" x14ac:dyDescent="0.2">
      <c r="A244" s="12">
        <v>238</v>
      </c>
      <c r="B244" s="27" t="s">
        <v>105</v>
      </c>
      <c r="C244" s="301" t="s">
        <v>168</v>
      </c>
      <c r="D244" s="302"/>
      <c r="E244" s="29">
        <v>41017</v>
      </c>
      <c r="F244" s="29">
        <v>41064</v>
      </c>
      <c r="G244" s="19"/>
      <c r="H244" s="19">
        <v>44</v>
      </c>
      <c r="I244" s="66" t="s">
        <v>36</v>
      </c>
      <c r="J244" s="18"/>
      <c r="K244" s="18">
        <v>11</v>
      </c>
      <c r="L244" s="18" t="s">
        <v>170</v>
      </c>
      <c r="M244" s="255" t="s">
        <v>175</v>
      </c>
      <c r="N244" s="256"/>
      <c r="O244" s="58"/>
    </row>
    <row r="245" spans="1:85" ht="69.95" customHeight="1" x14ac:dyDescent="0.2">
      <c r="A245" s="12">
        <v>239</v>
      </c>
      <c r="B245" s="27" t="s">
        <v>105</v>
      </c>
      <c r="C245" s="301" t="s">
        <v>155</v>
      </c>
      <c r="D245" s="302"/>
      <c r="E245" s="29">
        <v>40840</v>
      </c>
      <c r="F245" s="29">
        <v>40908</v>
      </c>
      <c r="G245" s="19"/>
      <c r="H245" s="19">
        <v>45</v>
      </c>
      <c r="I245" s="66" t="s">
        <v>108</v>
      </c>
      <c r="J245" s="18"/>
      <c r="K245" s="18">
        <v>75</v>
      </c>
      <c r="L245" s="18" t="s">
        <v>170</v>
      </c>
      <c r="M245" s="255" t="s">
        <v>175</v>
      </c>
      <c r="N245" s="256"/>
      <c r="O245" s="58"/>
    </row>
    <row r="246" spans="1:85" ht="69.95" customHeight="1" x14ac:dyDescent="0.2">
      <c r="A246" s="12">
        <v>240</v>
      </c>
      <c r="B246" s="27" t="s">
        <v>105</v>
      </c>
      <c r="C246" s="301" t="s">
        <v>156</v>
      </c>
      <c r="D246" s="302"/>
      <c r="E246" s="29">
        <v>40909</v>
      </c>
      <c r="F246" s="29">
        <v>41274</v>
      </c>
      <c r="G246" s="19"/>
      <c r="H246" s="19">
        <v>46</v>
      </c>
      <c r="I246" s="66" t="s">
        <v>108</v>
      </c>
      <c r="J246" s="18"/>
      <c r="K246" s="18">
        <v>140</v>
      </c>
      <c r="L246" s="18" t="s">
        <v>170</v>
      </c>
      <c r="M246" s="255" t="s">
        <v>175</v>
      </c>
      <c r="N246" s="256"/>
      <c r="O246" s="58"/>
    </row>
    <row r="247" spans="1:85" ht="69.95" customHeight="1" x14ac:dyDescent="0.2">
      <c r="A247" s="12">
        <v>241</v>
      </c>
      <c r="B247" s="27" t="s">
        <v>105</v>
      </c>
      <c r="C247" s="301" t="s">
        <v>156</v>
      </c>
      <c r="D247" s="302"/>
      <c r="E247" s="29">
        <v>41275</v>
      </c>
      <c r="F247" s="29">
        <v>41639</v>
      </c>
      <c r="G247" s="19"/>
      <c r="H247" s="19">
        <v>47</v>
      </c>
      <c r="I247" s="66" t="s">
        <v>108</v>
      </c>
      <c r="J247" s="18"/>
      <c r="K247" s="18">
        <v>132</v>
      </c>
      <c r="L247" s="18" t="s">
        <v>170</v>
      </c>
      <c r="M247" s="255" t="s">
        <v>175</v>
      </c>
      <c r="N247" s="256"/>
      <c r="O247" s="58"/>
    </row>
    <row r="248" spans="1:85" ht="69.95" customHeight="1" x14ac:dyDescent="0.2">
      <c r="A248" s="12">
        <v>242</v>
      </c>
      <c r="B248" s="27" t="s">
        <v>105</v>
      </c>
      <c r="C248" s="301" t="s">
        <v>156</v>
      </c>
      <c r="D248" s="302"/>
      <c r="E248" s="29">
        <v>41640</v>
      </c>
      <c r="F248" s="29">
        <v>42004</v>
      </c>
      <c r="G248" s="19"/>
      <c r="H248" s="19">
        <v>48</v>
      </c>
      <c r="I248" s="66" t="s">
        <v>108</v>
      </c>
      <c r="J248" s="18"/>
      <c r="K248" s="18">
        <v>131</v>
      </c>
      <c r="L248" s="18" t="s">
        <v>170</v>
      </c>
      <c r="M248" s="255" t="s">
        <v>175</v>
      </c>
      <c r="N248" s="256"/>
      <c r="O248" s="58"/>
    </row>
    <row r="249" spans="1:85" ht="69.95" customHeight="1" x14ac:dyDescent="0.2">
      <c r="A249" s="12">
        <v>243</v>
      </c>
      <c r="B249" s="27" t="s">
        <v>105</v>
      </c>
      <c r="C249" s="301" t="s">
        <v>156</v>
      </c>
      <c r="D249" s="302"/>
      <c r="E249" s="29">
        <v>42005</v>
      </c>
      <c r="F249" s="29">
        <v>42369</v>
      </c>
      <c r="G249" s="19"/>
      <c r="H249" s="19">
        <v>49</v>
      </c>
      <c r="I249" s="66" t="s">
        <v>108</v>
      </c>
      <c r="J249" s="18"/>
      <c r="K249" s="18">
        <v>126</v>
      </c>
      <c r="L249" s="18" t="s">
        <v>170</v>
      </c>
      <c r="M249" s="255" t="s">
        <v>175</v>
      </c>
      <c r="N249" s="256"/>
      <c r="O249" s="58"/>
    </row>
    <row r="250" spans="1:85" ht="69.95" customHeight="1" x14ac:dyDescent="0.2">
      <c r="A250" s="12">
        <v>244</v>
      </c>
      <c r="B250" s="27" t="s">
        <v>105</v>
      </c>
      <c r="C250" s="301" t="s">
        <v>156</v>
      </c>
      <c r="D250" s="302"/>
      <c r="E250" s="29">
        <v>42370</v>
      </c>
      <c r="F250" s="29">
        <v>42735</v>
      </c>
      <c r="G250" s="19"/>
      <c r="H250" s="19">
        <v>50</v>
      </c>
      <c r="I250" s="66" t="s">
        <v>108</v>
      </c>
      <c r="J250" s="18"/>
      <c r="K250" s="18">
        <v>97</v>
      </c>
      <c r="L250" s="18" t="s">
        <v>170</v>
      </c>
      <c r="M250" s="255" t="s">
        <v>175</v>
      </c>
      <c r="N250" s="256"/>
      <c r="O250" s="58"/>
    </row>
    <row r="251" spans="1:85" s="35" customFormat="1" ht="36" customHeight="1" x14ac:dyDescent="0.2">
      <c r="A251" s="30"/>
      <c r="B251" s="39"/>
      <c r="C251" s="36"/>
      <c r="D251" s="37"/>
      <c r="E251" s="79"/>
      <c r="F251" s="79"/>
      <c r="G251" s="30"/>
      <c r="H251" s="34"/>
      <c r="I251" s="34"/>
      <c r="J251" s="30"/>
      <c r="K251" s="30"/>
      <c r="L251" s="32"/>
      <c r="M251" s="294"/>
      <c r="N251" s="295"/>
      <c r="O251" s="32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20"/>
      <c r="BH251" s="20"/>
      <c r="BI251" s="20"/>
      <c r="BJ251" s="20"/>
      <c r="BK251" s="20"/>
      <c r="BL251" s="20"/>
      <c r="BM251" s="20"/>
      <c r="BN251" s="20"/>
      <c r="BO251" s="20"/>
      <c r="BP251" s="20"/>
      <c r="BQ251" s="20"/>
      <c r="BR251" s="20"/>
      <c r="BS251" s="20"/>
      <c r="BT251" s="20"/>
      <c r="BU251" s="20"/>
      <c r="BV251" s="20"/>
      <c r="BW251" s="20"/>
      <c r="BX251" s="20"/>
      <c r="BY251" s="20"/>
      <c r="BZ251" s="20"/>
      <c r="CA251" s="20"/>
      <c r="CB251" s="20"/>
      <c r="CC251" s="20"/>
      <c r="CD251" s="20"/>
      <c r="CE251" s="20"/>
      <c r="CF251" s="20"/>
      <c r="CG251" s="20"/>
    </row>
    <row r="252" spans="1:85" s="55" customFormat="1" ht="72" customHeight="1" x14ac:dyDescent="0.2">
      <c r="A252" s="18">
        <v>245</v>
      </c>
      <c r="B252" s="24" t="s">
        <v>105</v>
      </c>
      <c r="C252" s="303" t="s">
        <v>141</v>
      </c>
      <c r="D252" s="304"/>
      <c r="E252" s="54">
        <v>40128</v>
      </c>
      <c r="F252" s="54">
        <v>40310</v>
      </c>
      <c r="G252" s="45">
        <v>31</v>
      </c>
      <c r="H252" s="68" t="s">
        <v>36</v>
      </c>
      <c r="I252" s="68" t="s">
        <v>47</v>
      </c>
      <c r="J252" s="19"/>
      <c r="K252" s="19">
        <v>187</v>
      </c>
      <c r="L252" s="18" t="s">
        <v>170</v>
      </c>
      <c r="M252" s="255" t="s">
        <v>175</v>
      </c>
      <c r="N252" s="256"/>
      <c r="O252" s="24"/>
    </row>
    <row r="253" spans="1:85" s="22" customFormat="1" ht="72" customHeight="1" x14ac:dyDescent="0.2">
      <c r="A253" s="12">
        <v>246</v>
      </c>
      <c r="B253" s="62" t="s">
        <v>105</v>
      </c>
      <c r="C253" s="307" t="s">
        <v>142</v>
      </c>
      <c r="D253" s="308"/>
      <c r="E253" s="15">
        <v>40344</v>
      </c>
      <c r="F253" s="15">
        <v>40667</v>
      </c>
      <c r="G253" s="14"/>
      <c r="H253" s="66" t="s">
        <v>37</v>
      </c>
      <c r="I253" s="65" t="s">
        <v>48</v>
      </c>
      <c r="J253" s="12"/>
      <c r="K253" s="12">
        <v>49</v>
      </c>
      <c r="L253" s="18" t="s">
        <v>170</v>
      </c>
      <c r="M253" s="255" t="s">
        <v>175</v>
      </c>
      <c r="N253" s="256"/>
      <c r="O253" s="62"/>
    </row>
    <row r="254" spans="1:85" s="22" customFormat="1" ht="72" customHeight="1" x14ac:dyDescent="0.2">
      <c r="A254" s="12">
        <v>247</v>
      </c>
      <c r="B254" s="62" t="s">
        <v>159</v>
      </c>
      <c r="C254" s="307" t="s">
        <v>143</v>
      </c>
      <c r="D254" s="308"/>
      <c r="E254" s="15">
        <v>40141</v>
      </c>
      <c r="F254" s="15">
        <v>40177</v>
      </c>
      <c r="G254" s="14"/>
      <c r="H254" s="66" t="s">
        <v>38</v>
      </c>
      <c r="I254" s="65" t="s">
        <v>36</v>
      </c>
      <c r="J254" s="12"/>
      <c r="K254" s="12">
        <v>16</v>
      </c>
      <c r="L254" s="18" t="s">
        <v>170</v>
      </c>
      <c r="M254" s="255" t="s">
        <v>175</v>
      </c>
      <c r="N254" s="256"/>
      <c r="O254" s="62"/>
    </row>
    <row r="255" spans="1:85" s="22" customFormat="1" ht="72" customHeight="1" x14ac:dyDescent="0.2">
      <c r="A255" s="18">
        <v>248</v>
      </c>
      <c r="B255" s="62" t="s">
        <v>159</v>
      </c>
      <c r="C255" s="307" t="s">
        <v>144</v>
      </c>
      <c r="D255" s="308"/>
      <c r="E255" s="15">
        <v>40182</v>
      </c>
      <c r="F255" s="15">
        <v>40532</v>
      </c>
      <c r="G255" s="14"/>
      <c r="H255" s="66" t="s">
        <v>39</v>
      </c>
      <c r="I255" s="65" t="s">
        <v>36</v>
      </c>
      <c r="J255" s="12"/>
      <c r="K255" s="12">
        <v>120</v>
      </c>
      <c r="L255" s="18" t="s">
        <v>170</v>
      </c>
      <c r="M255" s="255" t="s">
        <v>175</v>
      </c>
      <c r="N255" s="256"/>
      <c r="O255" s="62"/>
    </row>
    <row r="256" spans="1:85" s="22" customFormat="1" ht="72" customHeight="1" x14ac:dyDescent="0.2">
      <c r="A256" s="12">
        <v>249</v>
      </c>
      <c r="B256" s="56" t="s">
        <v>146</v>
      </c>
      <c r="C256" s="307" t="s">
        <v>145</v>
      </c>
      <c r="D256" s="308"/>
      <c r="E256" s="15">
        <v>40179</v>
      </c>
      <c r="F256" s="15">
        <v>40357</v>
      </c>
      <c r="G256" s="14"/>
      <c r="H256" s="66" t="s">
        <v>40</v>
      </c>
      <c r="I256" s="65" t="s">
        <v>54</v>
      </c>
      <c r="J256" s="12"/>
      <c r="K256" s="12">
        <v>200</v>
      </c>
      <c r="L256" s="18" t="s">
        <v>170</v>
      </c>
      <c r="M256" s="255" t="s">
        <v>175</v>
      </c>
      <c r="N256" s="256"/>
      <c r="O256" s="62"/>
    </row>
    <row r="257" spans="1:85" s="22" customFormat="1" ht="72" customHeight="1" x14ac:dyDescent="0.2">
      <c r="A257" s="12">
        <v>250</v>
      </c>
      <c r="B257" s="56" t="s">
        <v>106</v>
      </c>
      <c r="C257" s="307" t="s">
        <v>145</v>
      </c>
      <c r="D257" s="308"/>
      <c r="E257" s="15">
        <v>40330</v>
      </c>
      <c r="F257" s="15">
        <v>40532</v>
      </c>
      <c r="G257" s="14"/>
      <c r="H257" s="66" t="s">
        <v>41</v>
      </c>
      <c r="I257" s="65" t="s">
        <v>55</v>
      </c>
      <c r="J257" s="12"/>
      <c r="K257" s="12">
        <v>200</v>
      </c>
      <c r="L257" s="18" t="s">
        <v>170</v>
      </c>
      <c r="M257" s="255" t="s">
        <v>175</v>
      </c>
      <c r="N257" s="256"/>
      <c r="O257" s="62"/>
    </row>
    <row r="258" spans="1:85" s="22" customFormat="1" ht="72" customHeight="1" x14ac:dyDescent="0.2">
      <c r="A258" s="18">
        <v>251</v>
      </c>
      <c r="B258" s="62" t="s">
        <v>106</v>
      </c>
      <c r="C258" s="307" t="s">
        <v>145</v>
      </c>
      <c r="D258" s="308"/>
      <c r="E258" s="15">
        <v>40532</v>
      </c>
      <c r="F258" s="15">
        <v>40532</v>
      </c>
      <c r="G258" s="14"/>
      <c r="H258" s="66" t="s">
        <v>42</v>
      </c>
      <c r="I258" s="65" t="s">
        <v>56</v>
      </c>
      <c r="J258" s="12"/>
      <c r="K258" s="12">
        <v>43</v>
      </c>
      <c r="L258" s="18" t="s">
        <v>170</v>
      </c>
      <c r="M258" s="255" t="s">
        <v>175</v>
      </c>
      <c r="N258" s="256"/>
      <c r="O258" s="62"/>
    </row>
    <row r="259" spans="1:85" s="22" customFormat="1" ht="72" customHeight="1" x14ac:dyDescent="0.2">
      <c r="A259" s="12">
        <v>252</v>
      </c>
      <c r="B259" s="62" t="s">
        <v>106</v>
      </c>
      <c r="C259" s="307" t="s">
        <v>145</v>
      </c>
      <c r="D259" s="308"/>
      <c r="E259" s="15">
        <v>40560</v>
      </c>
      <c r="F259" s="15">
        <v>40892</v>
      </c>
      <c r="G259" s="14"/>
      <c r="H259" s="66" t="s">
        <v>43</v>
      </c>
      <c r="I259" s="65" t="s">
        <v>36</v>
      </c>
      <c r="J259" s="12"/>
      <c r="K259" s="12">
        <v>148</v>
      </c>
      <c r="L259" s="18" t="s">
        <v>170</v>
      </c>
      <c r="M259" s="255" t="s">
        <v>175</v>
      </c>
      <c r="N259" s="256"/>
      <c r="O259" s="62"/>
    </row>
    <row r="260" spans="1:85" s="22" customFormat="1" ht="72" customHeight="1" x14ac:dyDescent="0.2">
      <c r="A260" s="12">
        <v>253</v>
      </c>
      <c r="B260" s="62" t="s">
        <v>106</v>
      </c>
      <c r="C260" s="307" t="s">
        <v>145</v>
      </c>
      <c r="D260" s="308"/>
      <c r="E260" s="15">
        <v>40948</v>
      </c>
      <c r="F260" s="15">
        <v>41303</v>
      </c>
      <c r="G260" s="14"/>
      <c r="H260" s="66" t="s">
        <v>44</v>
      </c>
      <c r="I260" s="65" t="s">
        <v>36</v>
      </c>
      <c r="J260" s="12"/>
      <c r="K260" s="12">
        <v>77</v>
      </c>
      <c r="L260" s="18" t="s">
        <v>170</v>
      </c>
      <c r="M260" s="255" t="s">
        <v>175</v>
      </c>
      <c r="N260" s="256"/>
      <c r="O260" s="62"/>
    </row>
    <row r="261" spans="1:85" s="46" customFormat="1" ht="29.25" customHeight="1" x14ac:dyDescent="0.2">
      <c r="A261" s="82"/>
      <c r="B261" s="83"/>
      <c r="C261" s="88"/>
      <c r="D261" s="89"/>
      <c r="E261" s="84"/>
      <c r="F261" s="84"/>
      <c r="G261" s="85"/>
      <c r="H261" s="86"/>
      <c r="I261" s="86"/>
      <c r="J261" s="82"/>
      <c r="K261" s="82"/>
      <c r="L261" s="87"/>
      <c r="M261" s="299"/>
      <c r="N261" s="300"/>
      <c r="O261" s="87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</row>
    <row r="262" spans="1:85" ht="65.25" customHeight="1" x14ac:dyDescent="0.2">
      <c r="A262" s="14">
        <v>260</v>
      </c>
      <c r="B262" s="61" t="s">
        <v>105</v>
      </c>
      <c r="C262" s="307" t="s">
        <v>164</v>
      </c>
      <c r="D262" s="308"/>
      <c r="E262" s="15">
        <v>40476</v>
      </c>
      <c r="F262" s="15">
        <v>40535</v>
      </c>
      <c r="G262" s="14"/>
      <c r="H262" s="65" t="s">
        <v>45</v>
      </c>
      <c r="I262" s="12">
        <v>1</v>
      </c>
      <c r="J262" s="12"/>
      <c r="K262" s="12">
        <v>76</v>
      </c>
      <c r="L262" s="18" t="s">
        <v>170</v>
      </c>
      <c r="M262" s="255" t="s">
        <v>175</v>
      </c>
      <c r="N262" s="256"/>
      <c r="O262" s="58"/>
    </row>
    <row r="263" spans="1:85" ht="65.25" customHeight="1" x14ac:dyDescent="0.2">
      <c r="A263" s="69"/>
      <c r="B263" s="70"/>
      <c r="C263" s="71"/>
      <c r="D263" s="71"/>
      <c r="E263" s="72"/>
      <c r="F263" s="72"/>
      <c r="G263" s="73"/>
      <c r="H263" s="74"/>
      <c r="I263" s="75"/>
      <c r="J263" s="75"/>
      <c r="K263" s="75"/>
      <c r="L263" s="76"/>
      <c r="M263" s="74"/>
      <c r="N263" s="74"/>
      <c r="O263" s="77"/>
    </row>
    <row r="264" spans="1:85" ht="39.950000000000003" customHeight="1" x14ac:dyDescent="0.2">
      <c r="A264" s="289" t="s">
        <v>85</v>
      </c>
      <c r="B264" s="289"/>
      <c r="C264" s="290"/>
      <c r="D264" s="291"/>
      <c r="E264" s="289" t="s">
        <v>86</v>
      </c>
      <c r="F264" s="289"/>
      <c r="G264" s="289"/>
      <c r="H264" s="289"/>
      <c r="I264" s="289"/>
      <c r="J264" s="289"/>
      <c r="K264" s="289"/>
      <c r="L264" s="290" t="s">
        <v>87</v>
      </c>
      <c r="M264" s="291"/>
      <c r="N264" s="234"/>
      <c r="O264" s="236"/>
    </row>
    <row r="265" spans="1:85" ht="39.950000000000003" customHeight="1" x14ac:dyDescent="0.2">
      <c r="A265" s="289" t="s">
        <v>88</v>
      </c>
      <c r="B265" s="289"/>
      <c r="C265" s="290"/>
      <c r="D265" s="291"/>
      <c r="E265" s="289" t="s">
        <v>88</v>
      </c>
      <c r="F265" s="289"/>
      <c r="G265" s="289"/>
      <c r="H265" s="289"/>
      <c r="I265" s="289"/>
      <c r="J265" s="289"/>
      <c r="K265" s="289"/>
      <c r="L265" s="290" t="s">
        <v>88</v>
      </c>
      <c r="M265" s="291"/>
      <c r="N265" s="234"/>
      <c r="O265" s="236"/>
    </row>
    <row r="266" spans="1:85" ht="39.950000000000003" customHeight="1" x14ac:dyDescent="0.2">
      <c r="A266" s="289" t="s">
        <v>89</v>
      </c>
      <c r="B266" s="289"/>
      <c r="C266" s="290"/>
      <c r="D266" s="291"/>
      <c r="E266" s="289" t="s">
        <v>89</v>
      </c>
      <c r="F266" s="289"/>
      <c r="G266" s="289"/>
      <c r="H266" s="289"/>
      <c r="I266" s="289"/>
      <c r="J266" s="289"/>
      <c r="K266" s="289"/>
      <c r="L266" s="290" t="s">
        <v>89</v>
      </c>
      <c r="M266" s="291"/>
      <c r="N266" s="234"/>
      <c r="O266" s="236"/>
    </row>
    <row r="267" spans="1:85" ht="39.950000000000003" customHeight="1" x14ac:dyDescent="0.2">
      <c r="A267" s="289" t="s">
        <v>90</v>
      </c>
      <c r="B267" s="289"/>
      <c r="C267" s="290"/>
      <c r="D267" s="291"/>
      <c r="E267" s="289" t="s">
        <v>90</v>
      </c>
      <c r="F267" s="289"/>
      <c r="G267" s="289"/>
      <c r="H267" s="289"/>
      <c r="I267" s="289"/>
      <c r="J267" s="289"/>
      <c r="K267" s="289"/>
      <c r="L267" s="290" t="s">
        <v>90</v>
      </c>
      <c r="M267" s="291"/>
      <c r="N267" s="234"/>
      <c r="O267" s="236"/>
    </row>
  </sheetData>
  <mergeCells count="539">
    <mergeCell ref="C56:D56"/>
    <mergeCell ref="C71:D71"/>
    <mergeCell ref="C128:D128"/>
    <mergeCell ref="C252:D252"/>
    <mergeCell ref="C253:D253"/>
    <mergeCell ref="C254:D254"/>
    <mergeCell ref="A1:C4"/>
    <mergeCell ref="D1:M2"/>
    <mergeCell ref="M16:N16"/>
    <mergeCell ref="K11:N11"/>
    <mergeCell ref="A12:O12"/>
    <mergeCell ref="A13:A14"/>
    <mergeCell ref="B13:B14"/>
    <mergeCell ref="C13:D14"/>
    <mergeCell ref="E13:F13"/>
    <mergeCell ref="G13:J13"/>
    <mergeCell ref="K13:K14"/>
    <mergeCell ref="L13:L14"/>
    <mergeCell ref="M13:N14"/>
    <mergeCell ref="C21:D21"/>
    <mergeCell ref="M21:N21"/>
    <mergeCell ref="C22:D22"/>
    <mergeCell ref="M22:N22"/>
    <mergeCell ref="N1:O1"/>
    <mergeCell ref="N2:O2"/>
    <mergeCell ref="D3:M4"/>
    <mergeCell ref="N3:O3"/>
    <mergeCell ref="N4:O4"/>
    <mergeCell ref="C138:D138"/>
    <mergeCell ref="A9:C9"/>
    <mergeCell ref="D9:I9"/>
    <mergeCell ref="A10:C10"/>
    <mergeCell ref="D10:I10"/>
    <mergeCell ref="A11:C11"/>
    <mergeCell ref="D11:I11"/>
    <mergeCell ref="A5:O5"/>
    <mergeCell ref="A6:I6"/>
    <mergeCell ref="A7:C7"/>
    <mergeCell ref="D7:I7"/>
    <mergeCell ref="A8:C8"/>
    <mergeCell ref="D8:I8"/>
    <mergeCell ref="O13:O14"/>
    <mergeCell ref="C15:D15"/>
    <mergeCell ref="M15:N15"/>
    <mergeCell ref="C16:D16"/>
    <mergeCell ref="C17:D17"/>
    <mergeCell ref="M43:N43"/>
    <mergeCell ref="M17:N17"/>
    <mergeCell ref="C23:D23"/>
    <mergeCell ref="M23:N23"/>
    <mergeCell ref="C18:D18"/>
    <mergeCell ref="M18:N18"/>
    <mergeCell ref="C19:D19"/>
    <mergeCell ref="M19:N19"/>
    <mergeCell ref="C20:D20"/>
    <mergeCell ref="M20:N20"/>
    <mergeCell ref="C28:D28"/>
    <mergeCell ref="M28:N28"/>
    <mergeCell ref="C29:D29"/>
    <mergeCell ref="M29:N29"/>
    <mergeCell ref="C30:D30"/>
    <mergeCell ref="M30:N30"/>
    <mergeCell ref="C24:D24"/>
    <mergeCell ref="M24:N24"/>
    <mergeCell ref="C25:D25"/>
    <mergeCell ref="M25:N25"/>
    <mergeCell ref="C26:D26"/>
    <mergeCell ref="M26:N26"/>
    <mergeCell ref="C27:D27"/>
    <mergeCell ref="M27:N27"/>
    <mergeCell ref="M51:N51"/>
    <mergeCell ref="C35:D35"/>
    <mergeCell ref="C36:D36"/>
    <mergeCell ref="C37:D37"/>
    <mergeCell ref="M37:N37"/>
    <mergeCell ref="M35:N35"/>
    <mergeCell ref="M36:N36"/>
    <mergeCell ref="C31:D31"/>
    <mergeCell ref="M31:N31"/>
    <mergeCell ref="C32:D32"/>
    <mergeCell ref="M32:N32"/>
    <mergeCell ref="C34:D34"/>
    <mergeCell ref="M34:N34"/>
    <mergeCell ref="C38:D38"/>
    <mergeCell ref="C39:D39"/>
    <mergeCell ref="C40:D40"/>
    <mergeCell ref="C41:D41"/>
    <mergeCell ref="M42:N42"/>
    <mergeCell ref="C44:D44"/>
    <mergeCell ref="M38:N38"/>
    <mergeCell ref="M39:N39"/>
    <mergeCell ref="M40:N40"/>
    <mergeCell ref="M41:N41"/>
    <mergeCell ref="C43:D43"/>
    <mergeCell ref="C62:D62"/>
    <mergeCell ref="M62:N62"/>
    <mergeCell ref="C63:D63"/>
    <mergeCell ref="M63:N63"/>
    <mergeCell ref="C64:D64"/>
    <mergeCell ref="M64:N64"/>
    <mergeCell ref="C57:D57"/>
    <mergeCell ref="C58:D58"/>
    <mergeCell ref="C59:D59"/>
    <mergeCell ref="C60:D60"/>
    <mergeCell ref="C61:D61"/>
    <mergeCell ref="M61:N61"/>
    <mergeCell ref="M60:N60"/>
    <mergeCell ref="C68:D68"/>
    <mergeCell ref="C69:D69"/>
    <mergeCell ref="C70:D70"/>
    <mergeCell ref="C72:D72"/>
    <mergeCell ref="C73:D73"/>
    <mergeCell ref="C74:D74"/>
    <mergeCell ref="C65:D65"/>
    <mergeCell ref="M65:N65"/>
    <mergeCell ref="C66:D66"/>
    <mergeCell ref="M66:N66"/>
    <mergeCell ref="C67:D67"/>
    <mergeCell ref="M67:N67"/>
    <mergeCell ref="M68:N68"/>
    <mergeCell ref="M69:N69"/>
    <mergeCell ref="M70:N70"/>
    <mergeCell ref="M72:N72"/>
    <mergeCell ref="M73:N73"/>
    <mergeCell ref="M74:N74"/>
    <mergeCell ref="C80:D80"/>
    <mergeCell ref="C81:D81"/>
    <mergeCell ref="C82:D82"/>
    <mergeCell ref="C83:D83"/>
    <mergeCell ref="C84:D84"/>
    <mergeCell ref="C85:D85"/>
    <mergeCell ref="C75:D75"/>
    <mergeCell ref="M75:N75"/>
    <mergeCell ref="C76:D76"/>
    <mergeCell ref="C77:D77"/>
    <mergeCell ref="C78:D78"/>
    <mergeCell ref="C79:D79"/>
    <mergeCell ref="M76:N76"/>
    <mergeCell ref="M77:N77"/>
    <mergeCell ref="M78:N78"/>
    <mergeCell ref="M79:N79"/>
    <mergeCell ref="M80:N80"/>
    <mergeCell ref="M81:N81"/>
    <mergeCell ref="M82:N82"/>
    <mergeCell ref="M83:N83"/>
    <mergeCell ref="M84:N84"/>
    <mergeCell ref="M85:N85"/>
    <mergeCell ref="C92:D92"/>
    <mergeCell ref="C93:D93"/>
    <mergeCell ref="C95:D95"/>
    <mergeCell ref="C96:D96"/>
    <mergeCell ref="C97:D97"/>
    <mergeCell ref="C98:D98"/>
    <mergeCell ref="C94:D94"/>
    <mergeCell ref="C86:D86"/>
    <mergeCell ref="C87:D87"/>
    <mergeCell ref="C88:D88"/>
    <mergeCell ref="C89:D89"/>
    <mergeCell ref="C90:D90"/>
    <mergeCell ref="C91:D91"/>
    <mergeCell ref="C99:D99"/>
    <mergeCell ref="C100:D100"/>
    <mergeCell ref="C101:D101"/>
    <mergeCell ref="C102:D102"/>
    <mergeCell ref="C103:D103"/>
    <mergeCell ref="C104:D104"/>
    <mergeCell ref="C124:D124"/>
    <mergeCell ref="C125:D125"/>
    <mergeCell ref="C129:D129"/>
    <mergeCell ref="C126:D126"/>
    <mergeCell ref="C127:D127"/>
    <mergeCell ref="C121:D121"/>
    <mergeCell ref="C115:D115"/>
    <mergeCell ref="C116:D116"/>
    <mergeCell ref="C105:D105"/>
    <mergeCell ref="C106:D106"/>
    <mergeCell ref="C107:D107"/>
    <mergeCell ref="C108:D108"/>
    <mergeCell ref="C109:D109"/>
    <mergeCell ref="C117:D117"/>
    <mergeCell ref="C118:D118"/>
    <mergeCell ref="C119:D119"/>
    <mergeCell ref="C120:D120"/>
    <mergeCell ref="C114:D114"/>
    <mergeCell ref="C137:D137"/>
    <mergeCell ref="C130:D130"/>
    <mergeCell ref="C131:D131"/>
    <mergeCell ref="C132:D132"/>
    <mergeCell ref="C133:D133"/>
    <mergeCell ref="C134:D134"/>
    <mergeCell ref="C135:D135"/>
    <mergeCell ref="C122:D122"/>
    <mergeCell ref="C123:D123"/>
    <mergeCell ref="C148:D148"/>
    <mergeCell ref="C149:D149"/>
    <mergeCell ref="C151:D151"/>
    <mergeCell ref="C150:D150"/>
    <mergeCell ref="C139:D139"/>
    <mergeCell ref="C140:D140"/>
    <mergeCell ref="C141:D141"/>
    <mergeCell ref="C142:D142"/>
    <mergeCell ref="C143:D143"/>
    <mergeCell ref="C144:D144"/>
    <mergeCell ref="G265:K265"/>
    <mergeCell ref="L265:M265"/>
    <mergeCell ref="N265:O265"/>
    <mergeCell ref="M262:N262"/>
    <mergeCell ref="A264:B264"/>
    <mergeCell ref="C264:D264"/>
    <mergeCell ref="E264:F264"/>
    <mergeCell ref="G264:K264"/>
    <mergeCell ref="L264:M264"/>
    <mergeCell ref="N264:O264"/>
    <mergeCell ref="C262:D262"/>
    <mergeCell ref="G267:K267"/>
    <mergeCell ref="L267:M267"/>
    <mergeCell ref="N267:O267"/>
    <mergeCell ref="A266:B266"/>
    <mergeCell ref="C266:D266"/>
    <mergeCell ref="E266:F266"/>
    <mergeCell ref="G266:K266"/>
    <mergeCell ref="L266:M266"/>
    <mergeCell ref="N266:O266"/>
    <mergeCell ref="C46:D46"/>
    <mergeCell ref="C47:D47"/>
    <mergeCell ref="C48:D48"/>
    <mergeCell ref="C49:D49"/>
    <mergeCell ref="C50:D50"/>
    <mergeCell ref="C51:D51"/>
    <mergeCell ref="A267:B267"/>
    <mergeCell ref="C267:D267"/>
    <mergeCell ref="E267:F267"/>
    <mergeCell ref="A265:B265"/>
    <mergeCell ref="C265:D265"/>
    <mergeCell ref="E265:F265"/>
    <mergeCell ref="C259:D259"/>
    <mergeCell ref="C260:D260"/>
    <mergeCell ref="C169:D169"/>
    <mergeCell ref="C170:D170"/>
    <mergeCell ref="C171:D171"/>
    <mergeCell ref="C172:D172"/>
    <mergeCell ref="C258:D258"/>
    <mergeCell ref="C174:D174"/>
    <mergeCell ref="C179:D179"/>
    <mergeCell ref="C180:D180"/>
    <mergeCell ref="C191:D191"/>
    <mergeCell ref="C192:D192"/>
    <mergeCell ref="M86:N86"/>
    <mergeCell ref="M87:N87"/>
    <mergeCell ref="M88:N88"/>
    <mergeCell ref="M89:N89"/>
    <mergeCell ref="M90:N90"/>
    <mergeCell ref="M91:N91"/>
    <mergeCell ref="M52:N52"/>
    <mergeCell ref="C42:D42"/>
    <mergeCell ref="M57:N57"/>
    <mergeCell ref="M58:N58"/>
    <mergeCell ref="M59:N59"/>
    <mergeCell ref="M44:N44"/>
    <mergeCell ref="M46:N46"/>
    <mergeCell ref="M47:N47"/>
    <mergeCell ref="M48:N48"/>
    <mergeCell ref="M49:N49"/>
    <mergeCell ref="M50:N50"/>
    <mergeCell ref="C52:D52"/>
    <mergeCell ref="C53:D53"/>
    <mergeCell ref="M53:N53"/>
    <mergeCell ref="C54:D54"/>
    <mergeCell ref="M54:N54"/>
    <mergeCell ref="C55:D55"/>
    <mergeCell ref="M55:N55"/>
    <mergeCell ref="C176:D176"/>
    <mergeCell ref="C202:D202"/>
    <mergeCell ref="C203:D203"/>
    <mergeCell ref="C204:D204"/>
    <mergeCell ref="C206:D206"/>
    <mergeCell ref="C207:D207"/>
    <mergeCell ref="C208:D208"/>
    <mergeCell ref="M92:N92"/>
    <mergeCell ref="M93:N93"/>
    <mergeCell ref="M94:N94"/>
    <mergeCell ref="M95:N95"/>
    <mergeCell ref="M96:N96"/>
    <mergeCell ref="M97:N97"/>
    <mergeCell ref="C193:D193"/>
    <mergeCell ref="C194:D194"/>
    <mergeCell ref="C196:D196"/>
    <mergeCell ref="C197:D197"/>
    <mergeCell ref="C198:D198"/>
    <mergeCell ref="C199:D199"/>
    <mergeCell ref="C175:D175"/>
    <mergeCell ref="C173:D173"/>
    <mergeCell ref="C145:D145"/>
    <mergeCell ref="C146:D146"/>
    <mergeCell ref="C147:D147"/>
    <mergeCell ref="C177:D177"/>
    <mergeCell ref="C178:D178"/>
    <mergeCell ref="C200:D200"/>
    <mergeCell ref="C201:D201"/>
    <mergeCell ref="C255:D255"/>
    <mergeCell ref="C256:D256"/>
    <mergeCell ref="C257:D257"/>
    <mergeCell ref="C182:D182"/>
    <mergeCell ref="C183:D183"/>
    <mergeCell ref="C184:D184"/>
    <mergeCell ref="C187:D187"/>
    <mergeCell ref="C188:D188"/>
    <mergeCell ref="C189:D189"/>
    <mergeCell ref="C190:D190"/>
    <mergeCell ref="C185:D185"/>
    <mergeCell ref="C186:D186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163:D163"/>
    <mergeCell ref="C164:D164"/>
    <mergeCell ref="C165:D165"/>
    <mergeCell ref="C166:D166"/>
    <mergeCell ref="C167:D167"/>
    <mergeCell ref="C168:D168"/>
    <mergeCell ref="C152:D152"/>
    <mergeCell ref="C157:D157"/>
    <mergeCell ref="C158:D158"/>
    <mergeCell ref="C159:D159"/>
    <mergeCell ref="C160:D160"/>
    <mergeCell ref="C162:D162"/>
    <mergeCell ref="C153:D153"/>
    <mergeCell ref="C154:D154"/>
    <mergeCell ref="C155:D155"/>
    <mergeCell ref="C156:D156"/>
    <mergeCell ref="C161:D161"/>
    <mergeCell ref="C217:D217"/>
    <mergeCell ref="C218:D218"/>
    <mergeCell ref="C219:D219"/>
    <mergeCell ref="C236:D236"/>
    <mergeCell ref="C237:D237"/>
    <mergeCell ref="C220:D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48:D248"/>
    <mergeCell ref="C249:D249"/>
    <mergeCell ref="C250:D250"/>
    <mergeCell ref="C111:D111"/>
    <mergeCell ref="C112:D112"/>
    <mergeCell ref="C113:D113"/>
    <mergeCell ref="C238:D238"/>
    <mergeCell ref="C239:D239"/>
    <mergeCell ref="C240:D240"/>
    <mergeCell ref="C241:D241"/>
    <mergeCell ref="C242:D242"/>
    <mergeCell ref="C243:D243"/>
    <mergeCell ref="C245:D245"/>
    <mergeCell ref="C246:D246"/>
    <mergeCell ref="C247:D247"/>
    <mergeCell ref="C229:D229"/>
    <mergeCell ref="C230:D230"/>
    <mergeCell ref="C231:D231"/>
    <mergeCell ref="C232:D232"/>
    <mergeCell ref="C233:D233"/>
    <mergeCell ref="C234:D234"/>
    <mergeCell ref="C235:D235"/>
    <mergeCell ref="C205:D205"/>
    <mergeCell ref="C244:D244"/>
    <mergeCell ref="M33:N33"/>
    <mergeCell ref="M252:N252"/>
    <mergeCell ref="M253:N253"/>
    <mergeCell ref="M254:N254"/>
    <mergeCell ref="M255:N255"/>
    <mergeCell ref="M256:N256"/>
    <mergeCell ref="M257:N257"/>
    <mergeCell ref="M258:N258"/>
    <mergeCell ref="M259:N259"/>
    <mergeCell ref="M223:N223"/>
    <mergeCell ref="M224:N224"/>
    <mergeCell ref="M225:N225"/>
    <mergeCell ref="M226:N226"/>
    <mergeCell ref="M227:N227"/>
    <mergeCell ref="M228:N228"/>
    <mergeCell ref="M229:N229"/>
    <mergeCell ref="M230:N230"/>
    <mergeCell ref="M231:N231"/>
    <mergeCell ref="M232:N232"/>
    <mergeCell ref="M233:N233"/>
    <mergeCell ref="M234:N234"/>
    <mergeCell ref="M235:N235"/>
    <mergeCell ref="M236:N236"/>
    <mergeCell ref="M237:N237"/>
    <mergeCell ref="M260:N260"/>
    <mergeCell ref="M261:N261"/>
    <mergeCell ref="M201:N201"/>
    <mergeCell ref="M202:N202"/>
    <mergeCell ref="M203:N203"/>
    <mergeCell ref="M204:N204"/>
    <mergeCell ref="M205:N205"/>
    <mergeCell ref="M206:N206"/>
    <mergeCell ref="M207:N207"/>
    <mergeCell ref="M208:N208"/>
    <mergeCell ref="M209:N209"/>
    <mergeCell ref="M210:N210"/>
    <mergeCell ref="M211:N211"/>
    <mergeCell ref="M212:N212"/>
    <mergeCell ref="M213:N213"/>
    <mergeCell ref="M214:N214"/>
    <mergeCell ref="M215:N215"/>
    <mergeCell ref="M216:N216"/>
    <mergeCell ref="M217:N217"/>
    <mergeCell ref="M218:N218"/>
    <mergeCell ref="M219:N219"/>
    <mergeCell ref="M220:N220"/>
    <mergeCell ref="M221:N221"/>
    <mergeCell ref="M222:N222"/>
    <mergeCell ref="M116:N116"/>
    <mergeCell ref="M117:N117"/>
    <mergeCell ref="M238:N238"/>
    <mergeCell ref="M239:N239"/>
    <mergeCell ref="M240:N240"/>
    <mergeCell ref="M241:N241"/>
    <mergeCell ref="M242:N242"/>
    <mergeCell ref="M243:N243"/>
    <mergeCell ref="M244:N244"/>
    <mergeCell ref="M118:N118"/>
    <mergeCell ref="M119:N119"/>
    <mergeCell ref="M120:N120"/>
    <mergeCell ref="M121:N121"/>
    <mergeCell ref="M122:N122"/>
    <mergeCell ref="M124:N124"/>
    <mergeCell ref="M123:N123"/>
    <mergeCell ref="M125:N125"/>
    <mergeCell ref="M126:N126"/>
    <mergeCell ref="M127:N127"/>
    <mergeCell ref="M128:N128"/>
    <mergeCell ref="M129:N129"/>
    <mergeCell ref="M130:N130"/>
    <mergeCell ref="M131:N131"/>
    <mergeCell ref="M132:N132"/>
    <mergeCell ref="M107:N107"/>
    <mergeCell ref="M108:N108"/>
    <mergeCell ref="M109:N109"/>
    <mergeCell ref="M110:N110"/>
    <mergeCell ref="M111:N111"/>
    <mergeCell ref="M112:N112"/>
    <mergeCell ref="M113:N113"/>
    <mergeCell ref="M114:N114"/>
    <mergeCell ref="M115:N115"/>
    <mergeCell ref="M98:N98"/>
    <mergeCell ref="M99:N99"/>
    <mergeCell ref="M100:N100"/>
    <mergeCell ref="M101:N101"/>
    <mergeCell ref="M102:N102"/>
    <mergeCell ref="M103:N103"/>
    <mergeCell ref="M104:N104"/>
    <mergeCell ref="M105:N105"/>
    <mergeCell ref="M106:N106"/>
    <mergeCell ref="M133:N133"/>
    <mergeCell ref="M134:N134"/>
    <mergeCell ref="M135:N135"/>
    <mergeCell ref="M136:N136"/>
    <mergeCell ref="M137:N137"/>
    <mergeCell ref="M138:N138"/>
    <mergeCell ref="M139:N139"/>
    <mergeCell ref="M140:N140"/>
    <mergeCell ref="M141:N141"/>
    <mergeCell ref="M142:N142"/>
    <mergeCell ref="M143:N143"/>
    <mergeCell ref="M144:N144"/>
    <mergeCell ref="M145:N145"/>
    <mergeCell ref="M146:N146"/>
    <mergeCell ref="M147:N147"/>
    <mergeCell ref="M148:N148"/>
    <mergeCell ref="M149:N149"/>
    <mergeCell ref="M150:N150"/>
    <mergeCell ref="M151:N151"/>
    <mergeCell ref="M152:N152"/>
    <mergeCell ref="M153:N153"/>
    <mergeCell ref="M154:N154"/>
    <mergeCell ref="M155:N155"/>
    <mergeCell ref="M156:N156"/>
    <mergeCell ref="M157:N157"/>
    <mergeCell ref="M158:N158"/>
    <mergeCell ref="M159:N159"/>
    <mergeCell ref="M160:N160"/>
    <mergeCell ref="M161:N161"/>
    <mergeCell ref="M162:N162"/>
    <mergeCell ref="M163:N163"/>
    <mergeCell ref="M164:N164"/>
    <mergeCell ref="M165:N165"/>
    <mergeCell ref="M166:N166"/>
    <mergeCell ref="M167:N167"/>
    <mergeCell ref="M168:N168"/>
    <mergeCell ref="M169:N169"/>
    <mergeCell ref="M170:N170"/>
    <mergeCell ref="M171:N171"/>
    <mergeCell ref="M172:N172"/>
    <mergeCell ref="M173:N173"/>
    <mergeCell ref="M174:N174"/>
    <mergeCell ref="M175:N175"/>
    <mergeCell ref="M176:N176"/>
    <mergeCell ref="M177:N177"/>
    <mergeCell ref="M178:N178"/>
    <mergeCell ref="M179:N179"/>
    <mergeCell ref="M180:N180"/>
    <mergeCell ref="M181:N181"/>
    <mergeCell ref="M182:N182"/>
    <mergeCell ref="M183:N183"/>
    <mergeCell ref="M184:N184"/>
    <mergeCell ref="M185:N185"/>
    <mergeCell ref="M186:N186"/>
    <mergeCell ref="M187:N187"/>
    <mergeCell ref="M188:N188"/>
    <mergeCell ref="M189:N189"/>
    <mergeCell ref="M199:N199"/>
    <mergeCell ref="M200:N200"/>
    <mergeCell ref="M251:N251"/>
    <mergeCell ref="M190:N190"/>
    <mergeCell ref="M191:N191"/>
    <mergeCell ref="M192:N192"/>
    <mergeCell ref="M193:N193"/>
    <mergeCell ref="M194:N194"/>
    <mergeCell ref="M195:N195"/>
    <mergeCell ref="M196:N196"/>
    <mergeCell ref="M197:N197"/>
    <mergeCell ref="M198:N198"/>
    <mergeCell ref="M247:N247"/>
    <mergeCell ref="M248:N248"/>
    <mergeCell ref="M249:N249"/>
    <mergeCell ref="M250:N250"/>
    <mergeCell ref="M245:N245"/>
    <mergeCell ref="M246:N246"/>
  </mergeCells>
  <printOptions horizontalCentered="1"/>
  <pageMargins left="0.51181102362204722" right="0.51181102362204722" top="0.55118110236220474" bottom="0.55118110236220474" header="0.31496062992125984" footer="0.31496062992125984"/>
  <pageSetup paperSize="5" scale="50" orientation="landscape" r:id="rId1"/>
  <rowBreaks count="1" manualBreakCount="1">
    <brk id="250" max="16383" man="1"/>
  </rowBreaks>
  <colBreaks count="1" manualBreakCount="1">
    <brk id="15" max="26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M2088"/>
  <sheetViews>
    <sheetView zoomScale="60" zoomScaleNormal="60" workbookViewId="0">
      <selection sqref="A1:T4"/>
    </sheetView>
  </sheetViews>
  <sheetFormatPr baseColWidth="10" defaultRowHeight="12.75" x14ac:dyDescent="0.2"/>
  <cols>
    <col min="1" max="1" width="10.140625" style="2" customWidth="1"/>
    <col min="2" max="2" width="27.140625" style="22" customWidth="1"/>
    <col min="3" max="3" width="22" style="104" customWidth="1"/>
    <col min="4" max="4" width="66.28515625" style="104" customWidth="1"/>
    <col min="5" max="5" width="19.7109375" style="102" customWidth="1"/>
    <col min="6" max="7" width="20" style="81" customWidth="1"/>
    <col min="8" max="9" width="20" style="90" customWidth="1"/>
    <col min="10" max="10" width="11.42578125" style="81" customWidth="1"/>
    <col min="11" max="11" width="14.28515625" style="81" customWidth="1"/>
    <col min="12" max="12" width="11.85546875" style="2" customWidth="1"/>
    <col min="13" max="13" width="11.5703125" style="150" customWidth="1"/>
    <col min="14" max="14" width="16.28515625" style="2" customWidth="1"/>
    <col min="15" max="15" width="9.28515625" style="2" customWidth="1"/>
    <col min="16" max="16" width="18.5703125" style="2" customWidth="1"/>
    <col min="17" max="17" width="15.28515625" style="2" customWidth="1"/>
    <col min="18" max="18" width="24.85546875" style="2" customWidth="1"/>
    <col min="19" max="19" width="12.140625" style="44" customWidth="1"/>
    <col min="20" max="20" width="22.5703125" style="2" customWidth="1"/>
    <col min="21" max="261" width="11.42578125" style="2"/>
    <col min="262" max="262" width="10.140625" style="2" customWidth="1"/>
    <col min="263" max="263" width="19.42578125" style="2" customWidth="1"/>
    <col min="264" max="264" width="22" style="2" customWidth="1"/>
    <col min="265" max="265" width="66.28515625" style="2" customWidth="1"/>
    <col min="266" max="266" width="19.7109375" style="2" customWidth="1"/>
    <col min="267" max="267" width="18.7109375" style="2" customWidth="1"/>
    <col min="268" max="268" width="11.42578125" style="2" customWidth="1"/>
    <col min="269" max="269" width="14.28515625" style="2" customWidth="1"/>
    <col min="270" max="270" width="11.85546875" style="2" customWidth="1"/>
    <col min="271" max="271" width="9.28515625" style="2" customWidth="1"/>
    <col min="272" max="272" width="18.5703125" style="2" customWidth="1"/>
    <col min="273" max="273" width="15.28515625" style="2" customWidth="1"/>
    <col min="274" max="274" width="9.140625" style="2" customWidth="1"/>
    <col min="275" max="275" width="12.140625" style="2" customWidth="1"/>
    <col min="276" max="276" width="29.42578125" style="2" customWidth="1"/>
    <col min="277" max="517" width="11.42578125" style="2"/>
    <col min="518" max="518" width="10.140625" style="2" customWidth="1"/>
    <col min="519" max="519" width="19.42578125" style="2" customWidth="1"/>
    <col min="520" max="520" width="22" style="2" customWidth="1"/>
    <col min="521" max="521" width="66.28515625" style="2" customWidth="1"/>
    <col min="522" max="522" width="19.7109375" style="2" customWidth="1"/>
    <col min="523" max="523" width="18.7109375" style="2" customWidth="1"/>
    <col min="524" max="524" width="11.42578125" style="2" customWidth="1"/>
    <col min="525" max="525" width="14.28515625" style="2" customWidth="1"/>
    <col min="526" max="526" width="11.85546875" style="2" customWidth="1"/>
    <col min="527" max="527" width="9.28515625" style="2" customWidth="1"/>
    <col min="528" max="528" width="18.5703125" style="2" customWidth="1"/>
    <col min="529" max="529" width="15.28515625" style="2" customWidth="1"/>
    <col min="530" max="530" width="9.140625" style="2" customWidth="1"/>
    <col min="531" max="531" width="12.140625" style="2" customWidth="1"/>
    <col min="532" max="532" width="29.42578125" style="2" customWidth="1"/>
    <col min="533" max="773" width="11.42578125" style="2"/>
    <col min="774" max="774" width="10.140625" style="2" customWidth="1"/>
    <col min="775" max="775" width="19.42578125" style="2" customWidth="1"/>
    <col min="776" max="776" width="22" style="2" customWidth="1"/>
    <col min="777" max="777" width="66.28515625" style="2" customWidth="1"/>
    <col min="778" max="778" width="19.7109375" style="2" customWidth="1"/>
    <col min="779" max="779" width="18.7109375" style="2" customWidth="1"/>
    <col min="780" max="780" width="11.42578125" style="2" customWidth="1"/>
    <col min="781" max="781" width="14.28515625" style="2" customWidth="1"/>
    <col min="782" max="782" width="11.85546875" style="2" customWidth="1"/>
    <col min="783" max="783" width="9.28515625" style="2" customWidth="1"/>
    <col min="784" max="784" width="18.5703125" style="2" customWidth="1"/>
    <col min="785" max="785" width="15.28515625" style="2" customWidth="1"/>
    <col min="786" max="786" width="9.140625" style="2" customWidth="1"/>
    <col min="787" max="787" width="12.140625" style="2" customWidth="1"/>
    <col min="788" max="788" width="29.42578125" style="2" customWidth="1"/>
    <col min="789" max="1029" width="11.42578125" style="2"/>
    <col min="1030" max="1030" width="10.140625" style="2" customWidth="1"/>
    <col min="1031" max="1031" width="19.42578125" style="2" customWidth="1"/>
    <col min="1032" max="1032" width="22" style="2" customWidth="1"/>
    <col min="1033" max="1033" width="66.28515625" style="2" customWidth="1"/>
    <col min="1034" max="1034" width="19.7109375" style="2" customWidth="1"/>
    <col min="1035" max="1035" width="18.7109375" style="2" customWidth="1"/>
    <col min="1036" max="1036" width="11.42578125" style="2" customWidth="1"/>
    <col min="1037" max="1037" width="14.28515625" style="2" customWidth="1"/>
    <col min="1038" max="1038" width="11.85546875" style="2" customWidth="1"/>
    <col min="1039" max="1039" width="9.28515625" style="2" customWidth="1"/>
    <col min="1040" max="1040" width="18.5703125" style="2" customWidth="1"/>
    <col min="1041" max="1041" width="15.28515625" style="2" customWidth="1"/>
    <col min="1042" max="1042" width="9.140625" style="2" customWidth="1"/>
    <col min="1043" max="1043" width="12.140625" style="2" customWidth="1"/>
    <col min="1044" max="1044" width="29.42578125" style="2" customWidth="1"/>
    <col min="1045" max="1285" width="11.42578125" style="2"/>
    <col min="1286" max="1286" width="10.140625" style="2" customWidth="1"/>
    <col min="1287" max="1287" width="19.42578125" style="2" customWidth="1"/>
    <col min="1288" max="1288" width="22" style="2" customWidth="1"/>
    <col min="1289" max="1289" width="66.28515625" style="2" customWidth="1"/>
    <col min="1290" max="1290" width="19.7109375" style="2" customWidth="1"/>
    <col min="1291" max="1291" width="18.7109375" style="2" customWidth="1"/>
    <col min="1292" max="1292" width="11.42578125" style="2" customWidth="1"/>
    <col min="1293" max="1293" width="14.28515625" style="2" customWidth="1"/>
    <col min="1294" max="1294" width="11.85546875" style="2" customWidth="1"/>
    <col min="1295" max="1295" width="9.28515625" style="2" customWidth="1"/>
    <col min="1296" max="1296" width="18.5703125" style="2" customWidth="1"/>
    <col min="1297" max="1297" width="15.28515625" style="2" customWidth="1"/>
    <col min="1298" max="1298" width="9.140625" style="2" customWidth="1"/>
    <col min="1299" max="1299" width="12.140625" style="2" customWidth="1"/>
    <col min="1300" max="1300" width="29.42578125" style="2" customWidth="1"/>
    <col min="1301" max="1541" width="11.42578125" style="2"/>
    <col min="1542" max="1542" width="10.140625" style="2" customWidth="1"/>
    <col min="1543" max="1543" width="19.42578125" style="2" customWidth="1"/>
    <col min="1544" max="1544" width="22" style="2" customWidth="1"/>
    <col min="1545" max="1545" width="66.28515625" style="2" customWidth="1"/>
    <col min="1546" max="1546" width="19.7109375" style="2" customWidth="1"/>
    <col min="1547" max="1547" width="18.7109375" style="2" customWidth="1"/>
    <col min="1548" max="1548" width="11.42578125" style="2" customWidth="1"/>
    <col min="1549" max="1549" width="14.28515625" style="2" customWidth="1"/>
    <col min="1550" max="1550" width="11.85546875" style="2" customWidth="1"/>
    <col min="1551" max="1551" width="9.28515625" style="2" customWidth="1"/>
    <col min="1552" max="1552" width="18.5703125" style="2" customWidth="1"/>
    <col min="1553" max="1553" width="15.28515625" style="2" customWidth="1"/>
    <col min="1554" max="1554" width="9.140625" style="2" customWidth="1"/>
    <col min="1555" max="1555" width="12.140625" style="2" customWidth="1"/>
    <col min="1556" max="1556" width="29.42578125" style="2" customWidth="1"/>
    <col min="1557" max="1797" width="11.42578125" style="2"/>
    <col min="1798" max="1798" width="10.140625" style="2" customWidth="1"/>
    <col min="1799" max="1799" width="19.42578125" style="2" customWidth="1"/>
    <col min="1800" max="1800" width="22" style="2" customWidth="1"/>
    <col min="1801" max="1801" width="66.28515625" style="2" customWidth="1"/>
    <col min="1802" max="1802" width="19.7109375" style="2" customWidth="1"/>
    <col min="1803" max="1803" width="18.7109375" style="2" customWidth="1"/>
    <col min="1804" max="1804" width="11.42578125" style="2" customWidth="1"/>
    <col min="1805" max="1805" width="14.28515625" style="2" customWidth="1"/>
    <col min="1806" max="1806" width="11.85546875" style="2" customWidth="1"/>
    <col min="1807" max="1807" width="9.28515625" style="2" customWidth="1"/>
    <col min="1808" max="1808" width="18.5703125" style="2" customWidth="1"/>
    <col min="1809" max="1809" width="15.28515625" style="2" customWidth="1"/>
    <col min="1810" max="1810" width="9.140625" style="2" customWidth="1"/>
    <col min="1811" max="1811" width="12.140625" style="2" customWidth="1"/>
    <col min="1812" max="1812" width="29.42578125" style="2" customWidth="1"/>
    <col min="1813" max="2053" width="11.42578125" style="2"/>
    <col min="2054" max="2054" width="10.140625" style="2" customWidth="1"/>
    <col min="2055" max="2055" width="19.42578125" style="2" customWidth="1"/>
    <col min="2056" max="2056" width="22" style="2" customWidth="1"/>
    <col min="2057" max="2057" width="66.28515625" style="2" customWidth="1"/>
    <col min="2058" max="2058" width="19.7109375" style="2" customWidth="1"/>
    <col min="2059" max="2059" width="18.7109375" style="2" customWidth="1"/>
    <col min="2060" max="2060" width="11.42578125" style="2" customWidth="1"/>
    <col min="2061" max="2061" width="14.28515625" style="2" customWidth="1"/>
    <col min="2062" max="2062" width="11.85546875" style="2" customWidth="1"/>
    <col min="2063" max="2063" width="9.28515625" style="2" customWidth="1"/>
    <col min="2064" max="2064" width="18.5703125" style="2" customWidth="1"/>
    <col min="2065" max="2065" width="15.28515625" style="2" customWidth="1"/>
    <col min="2066" max="2066" width="9.140625" style="2" customWidth="1"/>
    <col min="2067" max="2067" width="12.140625" style="2" customWidth="1"/>
    <col min="2068" max="2068" width="29.42578125" style="2" customWidth="1"/>
    <col min="2069" max="2309" width="11.42578125" style="2"/>
    <col min="2310" max="2310" width="10.140625" style="2" customWidth="1"/>
    <col min="2311" max="2311" width="19.42578125" style="2" customWidth="1"/>
    <col min="2312" max="2312" width="22" style="2" customWidth="1"/>
    <col min="2313" max="2313" width="66.28515625" style="2" customWidth="1"/>
    <col min="2314" max="2314" width="19.7109375" style="2" customWidth="1"/>
    <col min="2315" max="2315" width="18.7109375" style="2" customWidth="1"/>
    <col min="2316" max="2316" width="11.42578125" style="2" customWidth="1"/>
    <col min="2317" max="2317" width="14.28515625" style="2" customWidth="1"/>
    <col min="2318" max="2318" width="11.85546875" style="2" customWidth="1"/>
    <col min="2319" max="2319" width="9.28515625" style="2" customWidth="1"/>
    <col min="2320" max="2320" width="18.5703125" style="2" customWidth="1"/>
    <col min="2321" max="2321" width="15.28515625" style="2" customWidth="1"/>
    <col min="2322" max="2322" width="9.140625" style="2" customWidth="1"/>
    <col min="2323" max="2323" width="12.140625" style="2" customWidth="1"/>
    <col min="2324" max="2324" width="29.42578125" style="2" customWidth="1"/>
    <col min="2325" max="2565" width="11.42578125" style="2"/>
    <col min="2566" max="2566" width="10.140625" style="2" customWidth="1"/>
    <col min="2567" max="2567" width="19.42578125" style="2" customWidth="1"/>
    <col min="2568" max="2568" width="22" style="2" customWidth="1"/>
    <col min="2569" max="2569" width="66.28515625" style="2" customWidth="1"/>
    <col min="2570" max="2570" width="19.7109375" style="2" customWidth="1"/>
    <col min="2571" max="2571" width="18.7109375" style="2" customWidth="1"/>
    <col min="2572" max="2572" width="11.42578125" style="2" customWidth="1"/>
    <col min="2573" max="2573" width="14.28515625" style="2" customWidth="1"/>
    <col min="2574" max="2574" width="11.85546875" style="2" customWidth="1"/>
    <col min="2575" max="2575" width="9.28515625" style="2" customWidth="1"/>
    <col min="2576" max="2576" width="18.5703125" style="2" customWidth="1"/>
    <col min="2577" max="2577" width="15.28515625" style="2" customWidth="1"/>
    <col min="2578" max="2578" width="9.140625" style="2" customWidth="1"/>
    <col min="2579" max="2579" width="12.140625" style="2" customWidth="1"/>
    <col min="2580" max="2580" width="29.42578125" style="2" customWidth="1"/>
    <col min="2581" max="2821" width="11.42578125" style="2"/>
    <col min="2822" max="2822" width="10.140625" style="2" customWidth="1"/>
    <col min="2823" max="2823" width="19.42578125" style="2" customWidth="1"/>
    <col min="2824" max="2824" width="22" style="2" customWidth="1"/>
    <col min="2825" max="2825" width="66.28515625" style="2" customWidth="1"/>
    <col min="2826" max="2826" width="19.7109375" style="2" customWidth="1"/>
    <col min="2827" max="2827" width="18.7109375" style="2" customWidth="1"/>
    <col min="2828" max="2828" width="11.42578125" style="2" customWidth="1"/>
    <col min="2829" max="2829" width="14.28515625" style="2" customWidth="1"/>
    <col min="2830" max="2830" width="11.85546875" style="2" customWidth="1"/>
    <col min="2831" max="2831" width="9.28515625" style="2" customWidth="1"/>
    <col min="2832" max="2832" width="18.5703125" style="2" customWidth="1"/>
    <col min="2833" max="2833" width="15.28515625" style="2" customWidth="1"/>
    <col min="2834" max="2834" width="9.140625" style="2" customWidth="1"/>
    <col min="2835" max="2835" width="12.140625" style="2" customWidth="1"/>
    <col min="2836" max="2836" width="29.42578125" style="2" customWidth="1"/>
    <col min="2837" max="3077" width="11.42578125" style="2"/>
    <col min="3078" max="3078" width="10.140625" style="2" customWidth="1"/>
    <col min="3079" max="3079" width="19.42578125" style="2" customWidth="1"/>
    <col min="3080" max="3080" width="22" style="2" customWidth="1"/>
    <col min="3081" max="3081" width="66.28515625" style="2" customWidth="1"/>
    <col min="3082" max="3082" width="19.7109375" style="2" customWidth="1"/>
    <col min="3083" max="3083" width="18.7109375" style="2" customWidth="1"/>
    <col min="3084" max="3084" width="11.42578125" style="2" customWidth="1"/>
    <col min="3085" max="3085" width="14.28515625" style="2" customWidth="1"/>
    <col min="3086" max="3086" width="11.85546875" style="2" customWidth="1"/>
    <col min="3087" max="3087" width="9.28515625" style="2" customWidth="1"/>
    <col min="3088" max="3088" width="18.5703125" style="2" customWidth="1"/>
    <col min="3089" max="3089" width="15.28515625" style="2" customWidth="1"/>
    <col min="3090" max="3090" width="9.140625" style="2" customWidth="1"/>
    <col min="3091" max="3091" width="12.140625" style="2" customWidth="1"/>
    <col min="3092" max="3092" width="29.42578125" style="2" customWidth="1"/>
    <col min="3093" max="3333" width="11.42578125" style="2"/>
    <col min="3334" max="3334" width="10.140625" style="2" customWidth="1"/>
    <col min="3335" max="3335" width="19.42578125" style="2" customWidth="1"/>
    <col min="3336" max="3336" width="22" style="2" customWidth="1"/>
    <col min="3337" max="3337" width="66.28515625" style="2" customWidth="1"/>
    <col min="3338" max="3338" width="19.7109375" style="2" customWidth="1"/>
    <col min="3339" max="3339" width="18.7109375" style="2" customWidth="1"/>
    <col min="3340" max="3340" width="11.42578125" style="2" customWidth="1"/>
    <col min="3341" max="3341" width="14.28515625" style="2" customWidth="1"/>
    <col min="3342" max="3342" width="11.85546875" style="2" customWidth="1"/>
    <col min="3343" max="3343" width="9.28515625" style="2" customWidth="1"/>
    <col min="3344" max="3344" width="18.5703125" style="2" customWidth="1"/>
    <col min="3345" max="3345" width="15.28515625" style="2" customWidth="1"/>
    <col min="3346" max="3346" width="9.140625" style="2" customWidth="1"/>
    <col min="3347" max="3347" width="12.140625" style="2" customWidth="1"/>
    <col min="3348" max="3348" width="29.42578125" style="2" customWidth="1"/>
    <col min="3349" max="3589" width="11.42578125" style="2"/>
    <col min="3590" max="3590" width="10.140625" style="2" customWidth="1"/>
    <col min="3591" max="3591" width="19.42578125" style="2" customWidth="1"/>
    <col min="3592" max="3592" width="22" style="2" customWidth="1"/>
    <col min="3593" max="3593" width="66.28515625" style="2" customWidth="1"/>
    <col min="3594" max="3594" width="19.7109375" style="2" customWidth="1"/>
    <col min="3595" max="3595" width="18.7109375" style="2" customWidth="1"/>
    <col min="3596" max="3596" width="11.42578125" style="2" customWidth="1"/>
    <col min="3597" max="3597" width="14.28515625" style="2" customWidth="1"/>
    <col min="3598" max="3598" width="11.85546875" style="2" customWidth="1"/>
    <col min="3599" max="3599" width="9.28515625" style="2" customWidth="1"/>
    <col min="3600" max="3600" width="18.5703125" style="2" customWidth="1"/>
    <col min="3601" max="3601" width="15.28515625" style="2" customWidth="1"/>
    <col min="3602" max="3602" width="9.140625" style="2" customWidth="1"/>
    <col min="3603" max="3603" width="12.140625" style="2" customWidth="1"/>
    <col min="3604" max="3604" width="29.42578125" style="2" customWidth="1"/>
    <col min="3605" max="3845" width="11.42578125" style="2"/>
    <col min="3846" max="3846" width="10.140625" style="2" customWidth="1"/>
    <col min="3847" max="3847" width="19.42578125" style="2" customWidth="1"/>
    <col min="3848" max="3848" width="22" style="2" customWidth="1"/>
    <col min="3849" max="3849" width="66.28515625" style="2" customWidth="1"/>
    <col min="3850" max="3850" width="19.7109375" style="2" customWidth="1"/>
    <col min="3851" max="3851" width="18.7109375" style="2" customWidth="1"/>
    <col min="3852" max="3852" width="11.42578125" style="2" customWidth="1"/>
    <col min="3853" max="3853" width="14.28515625" style="2" customWidth="1"/>
    <col min="3854" max="3854" width="11.85546875" style="2" customWidth="1"/>
    <col min="3855" max="3855" width="9.28515625" style="2" customWidth="1"/>
    <col min="3856" max="3856" width="18.5703125" style="2" customWidth="1"/>
    <col min="3857" max="3857" width="15.28515625" style="2" customWidth="1"/>
    <col min="3858" max="3858" width="9.140625" style="2" customWidth="1"/>
    <col min="3859" max="3859" width="12.140625" style="2" customWidth="1"/>
    <col min="3860" max="3860" width="29.42578125" style="2" customWidth="1"/>
    <col min="3861" max="4101" width="11.42578125" style="2"/>
    <col min="4102" max="4102" width="10.140625" style="2" customWidth="1"/>
    <col min="4103" max="4103" width="19.42578125" style="2" customWidth="1"/>
    <col min="4104" max="4104" width="22" style="2" customWidth="1"/>
    <col min="4105" max="4105" width="66.28515625" style="2" customWidth="1"/>
    <col min="4106" max="4106" width="19.7109375" style="2" customWidth="1"/>
    <col min="4107" max="4107" width="18.7109375" style="2" customWidth="1"/>
    <col min="4108" max="4108" width="11.42578125" style="2" customWidth="1"/>
    <col min="4109" max="4109" width="14.28515625" style="2" customWidth="1"/>
    <col min="4110" max="4110" width="11.85546875" style="2" customWidth="1"/>
    <col min="4111" max="4111" width="9.28515625" style="2" customWidth="1"/>
    <col min="4112" max="4112" width="18.5703125" style="2" customWidth="1"/>
    <col min="4113" max="4113" width="15.28515625" style="2" customWidth="1"/>
    <col min="4114" max="4114" width="9.140625" style="2" customWidth="1"/>
    <col min="4115" max="4115" width="12.140625" style="2" customWidth="1"/>
    <col min="4116" max="4116" width="29.42578125" style="2" customWidth="1"/>
    <col min="4117" max="4357" width="11.42578125" style="2"/>
    <col min="4358" max="4358" width="10.140625" style="2" customWidth="1"/>
    <col min="4359" max="4359" width="19.42578125" style="2" customWidth="1"/>
    <col min="4360" max="4360" width="22" style="2" customWidth="1"/>
    <col min="4361" max="4361" width="66.28515625" style="2" customWidth="1"/>
    <col min="4362" max="4362" width="19.7109375" style="2" customWidth="1"/>
    <col min="4363" max="4363" width="18.7109375" style="2" customWidth="1"/>
    <col min="4364" max="4364" width="11.42578125" style="2" customWidth="1"/>
    <col min="4365" max="4365" width="14.28515625" style="2" customWidth="1"/>
    <col min="4366" max="4366" width="11.85546875" style="2" customWidth="1"/>
    <col min="4367" max="4367" width="9.28515625" style="2" customWidth="1"/>
    <col min="4368" max="4368" width="18.5703125" style="2" customWidth="1"/>
    <col min="4369" max="4369" width="15.28515625" style="2" customWidth="1"/>
    <col min="4370" max="4370" width="9.140625" style="2" customWidth="1"/>
    <col min="4371" max="4371" width="12.140625" style="2" customWidth="1"/>
    <col min="4372" max="4372" width="29.42578125" style="2" customWidth="1"/>
    <col min="4373" max="4613" width="11.42578125" style="2"/>
    <col min="4614" max="4614" width="10.140625" style="2" customWidth="1"/>
    <col min="4615" max="4615" width="19.42578125" style="2" customWidth="1"/>
    <col min="4616" max="4616" width="22" style="2" customWidth="1"/>
    <col min="4617" max="4617" width="66.28515625" style="2" customWidth="1"/>
    <col min="4618" max="4618" width="19.7109375" style="2" customWidth="1"/>
    <col min="4619" max="4619" width="18.7109375" style="2" customWidth="1"/>
    <col min="4620" max="4620" width="11.42578125" style="2" customWidth="1"/>
    <col min="4621" max="4621" width="14.28515625" style="2" customWidth="1"/>
    <col min="4622" max="4622" width="11.85546875" style="2" customWidth="1"/>
    <col min="4623" max="4623" width="9.28515625" style="2" customWidth="1"/>
    <col min="4624" max="4624" width="18.5703125" style="2" customWidth="1"/>
    <col min="4625" max="4625" width="15.28515625" style="2" customWidth="1"/>
    <col min="4626" max="4626" width="9.140625" style="2" customWidth="1"/>
    <col min="4627" max="4627" width="12.140625" style="2" customWidth="1"/>
    <col min="4628" max="4628" width="29.42578125" style="2" customWidth="1"/>
    <col min="4629" max="4869" width="11.42578125" style="2"/>
    <col min="4870" max="4870" width="10.140625" style="2" customWidth="1"/>
    <col min="4871" max="4871" width="19.42578125" style="2" customWidth="1"/>
    <col min="4872" max="4872" width="22" style="2" customWidth="1"/>
    <col min="4873" max="4873" width="66.28515625" style="2" customWidth="1"/>
    <col min="4874" max="4874" width="19.7109375" style="2" customWidth="1"/>
    <col min="4875" max="4875" width="18.7109375" style="2" customWidth="1"/>
    <col min="4876" max="4876" width="11.42578125" style="2" customWidth="1"/>
    <col min="4877" max="4877" width="14.28515625" style="2" customWidth="1"/>
    <col min="4878" max="4878" width="11.85546875" style="2" customWidth="1"/>
    <col min="4879" max="4879" width="9.28515625" style="2" customWidth="1"/>
    <col min="4880" max="4880" width="18.5703125" style="2" customWidth="1"/>
    <col min="4881" max="4881" width="15.28515625" style="2" customWidth="1"/>
    <col min="4882" max="4882" width="9.140625" style="2" customWidth="1"/>
    <col min="4883" max="4883" width="12.140625" style="2" customWidth="1"/>
    <col min="4884" max="4884" width="29.42578125" style="2" customWidth="1"/>
    <col min="4885" max="5125" width="11.42578125" style="2"/>
    <col min="5126" max="5126" width="10.140625" style="2" customWidth="1"/>
    <col min="5127" max="5127" width="19.42578125" style="2" customWidth="1"/>
    <col min="5128" max="5128" width="22" style="2" customWidth="1"/>
    <col min="5129" max="5129" width="66.28515625" style="2" customWidth="1"/>
    <col min="5130" max="5130" width="19.7109375" style="2" customWidth="1"/>
    <col min="5131" max="5131" width="18.7109375" style="2" customWidth="1"/>
    <col min="5132" max="5132" width="11.42578125" style="2" customWidth="1"/>
    <col min="5133" max="5133" width="14.28515625" style="2" customWidth="1"/>
    <col min="5134" max="5134" width="11.85546875" style="2" customWidth="1"/>
    <col min="5135" max="5135" width="9.28515625" style="2" customWidth="1"/>
    <col min="5136" max="5136" width="18.5703125" style="2" customWidth="1"/>
    <col min="5137" max="5137" width="15.28515625" style="2" customWidth="1"/>
    <col min="5138" max="5138" width="9.140625" style="2" customWidth="1"/>
    <col min="5139" max="5139" width="12.140625" style="2" customWidth="1"/>
    <col min="5140" max="5140" width="29.42578125" style="2" customWidth="1"/>
    <col min="5141" max="5381" width="11.42578125" style="2"/>
    <col min="5382" max="5382" width="10.140625" style="2" customWidth="1"/>
    <col min="5383" max="5383" width="19.42578125" style="2" customWidth="1"/>
    <col min="5384" max="5384" width="22" style="2" customWidth="1"/>
    <col min="5385" max="5385" width="66.28515625" style="2" customWidth="1"/>
    <col min="5386" max="5386" width="19.7109375" style="2" customWidth="1"/>
    <col min="5387" max="5387" width="18.7109375" style="2" customWidth="1"/>
    <col min="5388" max="5388" width="11.42578125" style="2" customWidth="1"/>
    <col min="5389" max="5389" width="14.28515625" style="2" customWidth="1"/>
    <col min="5390" max="5390" width="11.85546875" style="2" customWidth="1"/>
    <col min="5391" max="5391" width="9.28515625" style="2" customWidth="1"/>
    <col min="5392" max="5392" width="18.5703125" style="2" customWidth="1"/>
    <col min="5393" max="5393" width="15.28515625" style="2" customWidth="1"/>
    <col min="5394" max="5394" width="9.140625" style="2" customWidth="1"/>
    <col min="5395" max="5395" width="12.140625" style="2" customWidth="1"/>
    <col min="5396" max="5396" width="29.42578125" style="2" customWidth="1"/>
    <col min="5397" max="5637" width="11.42578125" style="2"/>
    <col min="5638" max="5638" width="10.140625" style="2" customWidth="1"/>
    <col min="5639" max="5639" width="19.42578125" style="2" customWidth="1"/>
    <col min="5640" max="5640" width="22" style="2" customWidth="1"/>
    <col min="5641" max="5641" width="66.28515625" style="2" customWidth="1"/>
    <col min="5642" max="5642" width="19.7109375" style="2" customWidth="1"/>
    <col min="5643" max="5643" width="18.7109375" style="2" customWidth="1"/>
    <col min="5644" max="5644" width="11.42578125" style="2" customWidth="1"/>
    <col min="5645" max="5645" width="14.28515625" style="2" customWidth="1"/>
    <col min="5646" max="5646" width="11.85546875" style="2" customWidth="1"/>
    <col min="5647" max="5647" width="9.28515625" style="2" customWidth="1"/>
    <col min="5648" max="5648" width="18.5703125" style="2" customWidth="1"/>
    <col min="5649" max="5649" width="15.28515625" style="2" customWidth="1"/>
    <col min="5650" max="5650" width="9.140625" style="2" customWidth="1"/>
    <col min="5651" max="5651" width="12.140625" style="2" customWidth="1"/>
    <col min="5652" max="5652" width="29.42578125" style="2" customWidth="1"/>
    <col min="5653" max="5893" width="11.42578125" style="2"/>
    <col min="5894" max="5894" width="10.140625" style="2" customWidth="1"/>
    <col min="5895" max="5895" width="19.42578125" style="2" customWidth="1"/>
    <col min="5896" max="5896" width="22" style="2" customWidth="1"/>
    <col min="5897" max="5897" width="66.28515625" style="2" customWidth="1"/>
    <col min="5898" max="5898" width="19.7109375" style="2" customWidth="1"/>
    <col min="5899" max="5899" width="18.7109375" style="2" customWidth="1"/>
    <col min="5900" max="5900" width="11.42578125" style="2" customWidth="1"/>
    <col min="5901" max="5901" width="14.28515625" style="2" customWidth="1"/>
    <col min="5902" max="5902" width="11.85546875" style="2" customWidth="1"/>
    <col min="5903" max="5903" width="9.28515625" style="2" customWidth="1"/>
    <col min="5904" max="5904" width="18.5703125" style="2" customWidth="1"/>
    <col min="5905" max="5905" width="15.28515625" style="2" customWidth="1"/>
    <col min="5906" max="5906" width="9.140625" style="2" customWidth="1"/>
    <col min="5907" max="5907" width="12.140625" style="2" customWidth="1"/>
    <col min="5908" max="5908" width="29.42578125" style="2" customWidth="1"/>
    <col min="5909" max="6149" width="11.42578125" style="2"/>
    <col min="6150" max="6150" width="10.140625" style="2" customWidth="1"/>
    <col min="6151" max="6151" width="19.42578125" style="2" customWidth="1"/>
    <col min="6152" max="6152" width="22" style="2" customWidth="1"/>
    <col min="6153" max="6153" width="66.28515625" style="2" customWidth="1"/>
    <col min="6154" max="6154" width="19.7109375" style="2" customWidth="1"/>
    <col min="6155" max="6155" width="18.7109375" style="2" customWidth="1"/>
    <col min="6156" max="6156" width="11.42578125" style="2" customWidth="1"/>
    <col min="6157" max="6157" width="14.28515625" style="2" customWidth="1"/>
    <col min="6158" max="6158" width="11.85546875" style="2" customWidth="1"/>
    <col min="6159" max="6159" width="9.28515625" style="2" customWidth="1"/>
    <col min="6160" max="6160" width="18.5703125" style="2" customWidth="1"/>
    <col min="6161" max="6161" width="15.28515625" style="2" customWidth="1"/>
    <col min="6162" max="6162" width="9.140625" style="2" customWidth="1"/>
    <col min="6163" max="6163" width="12.140625" style="2" customWidth="1"/>
    <col min="6164" max="6164" width="29.42578125" style="2" customWidth="1"/>
    <col min="6165" max="6405" width="11.42578125" style="2"/>
    <col min="6406" max="6406" width="10.140625" style="2" customWidth="1"/>
    <col min="6407" max="6407" width="19.42578125" style="2" customWidth="1"/>
    <col min="6408" max="6408" width="22" style="2" customWidth="1"/>
    <col min="6409" max="6409" width="66.28515625" style="2" customWidth="1"/>
    <col min="6410" max="6410" width="19.7109375" style="2" customWidth="1"/>
    <col min="6411" max="6411" width="18.7109375" style="2" customWidth="1"/>
    <col min="6412" max="6412" width="11.42578125" style="2" customWidth="1"/>
    <col min="6413" max="6413" width="14.28515625" style="2" customWidth="1"/>
    <col min="6414" max="6414" width="11.85546875" style="2" customWidth="1"/>
    <col min="6415" max="6415" width="9.28515625" style="2" customWidth="1"/>
    <col min="6416" max="6416" width="18.5703125" style="2" customWidth="1"/>
    <col min="6417" max="6417" width="15.28515625" style="2" customWidth="1"/>
    <col min="6418" max="6418" width="9.140625" style="2" customWidth="1"/>
    <col min="6419" max="6419" width="12.140625" style="2" customWidth="1"/>
    <col min="6420" max="6420" width="29.42578125" style="2" customWidth="1"/>
    <col min="6421" max="6661" width="11.42578125" style="2"/>
    <col min="6662" max="6662" width="10.140625" style="2" customWidth="1"/>
    <col min="6663" max="6663" width="19.42578125" style="2" customWidth="1"/>
    <col min="6664" max="6664" width="22" style="2" customWidth="1"/>
    <col min="6665" max="6665" width="66.28515625" style="2" customWidth="1"/>
    <col min="6666" max="6666" width="19.7109375" style="2" customWidth="1"/>
    <col min="6667" max="6667" width="18.7109375" style="2" customWidth="1"/>
    <col min="6668" max="6668" width="11.42578125" style="2" customWidth="1"/>
    <col min="6669" max="6669" width="14.28515625" style="2" customWidth="1"/>
    <col min="6670" max="6670" width="11.85546875" style="2" customWidth="1"/>
    <col min="6671" max="6671" width="9.28515625" style="2" customWidth="1"/>
    <col min="6672" max="6672" width="18.5703125" style="2" customWidth="1"/>
    <col min="6673" max="6673" width="15.28515625" style="2" customWidth="1"/>
    <col min="6674" max="6674" width="9.140625" style="2" customWidth="1"/>
    <col min="6675" max="6675" width="12.140625" style="2" customWidth="1"/>
    <col min="6676" max="6676" width="29.42578125" style="2" customWidth="1"/>
    <col min="6677" max="6917" width="11.42578125" style="2"/>
    <col min="6918" max="6918" width="10.140625" style="2" customWidth="1"/>
    <col min="6919" max="6919" width="19.42578125" style="2" customWidth="1"/>
    <col min="6920" max="6920" width="22" style="2" customWidth="1"/>
    <col min="6921" max="6921" width="66.28515625" style="2" customWidth="1"/>
    <col min="6922" max="6922" width="19.7109375" style="2" customWidth="1"/>
    <col min="6923" max="6923" width="18.7109375" style="2" customWidth="1"/>
    <col min="6924" max="6924" width="11.42578125" style="2" customWidth="1"/>
    <col min="6925" max="6925" width="14.28515625" style="2" customWidth="1"/>
    <col min="6926" max="6926" width="11.85546875" style="2" customWidth="1"/>
    <col min="6927" max="6927" width="9.28515625" style="2" customWidth="1"/>
    <col min="6928" max="6928" width="18.5703125" style="2" customWidth="1"/>
    <col min="6929" max="6929" width="15.28515625" style="2" customWidth="1"/>
    <col min="6930" max="6930" width="9.140625" style="2" customWidth="1"/>
    <col min="6931" max="6931" width="12.140625" style="2" customWidth="1"/>
    <col min="6932" max="6932" width="29.42578125" style="2" customWidth="1"/>
    <col min="6933" max="7173" width="11.42578125" style="2"/>
    <col min="7174" max="7174" width="10.140625" style="2" customWidth="1"/>
    <col min="7175" max="7175" width="19.42578125" style="2" customWidth="1"/>
    <col min="7176" max="7176" width="22" style="2" customWidth="1"/>
    <col min="7177" max="7177" width="66.28515625" style="2" customWidth="1"/>
    <col min="7178" max="7178" width="19.7109375" style="2" customWidth="1"/>
    <col min="7179" max="7179" width="18.7109375" style="2" customWidth="1"/>
    <col min="7180" max="7180" width="11.42578125" style="2" customWidth="1"/>
    <col min="7181" max="7181" width="14.28515625" style="2" customWidth="1"/>
    <col min="7182" max="7182" width="11.85546875" style="2" customWidth="1"/>
    <col min="7183" max="7183" width="9.28515625" style="2" customWidth="1"/>
    <col min="7184" max="7184" width="18.5703125" style="2" customWidth="1"/>
    <col min="7185" max="7185" width="15.28515625" style="2" customWidth="1"/>
    <col min="7186" max="7186" width="9.140625" style="2" customWidth="1"/>
    <col min="7187" max="7187" width="12.140625" style="2" customWidth="1"/>
    <col min="7188" max="7188" width="29.42578125" style="2" customWidth="1"/>
    <col min="7189" max="7429" width="11.42578125" style="2"/>
    <col min="7430" max="7430" width="10.140625" style="2" customWidth="1"/>
    <col min="7431" max="7431" width="19.42578125" style="2" customWidth="1"/>
    <col min="7432" max="7432" width="22" style="2" customWidth="1"/>
    <col min="7433" max="7433" width="66.28515625" style="2" customWidth="1"/>
    <col min="7434" max="7434" width="19.7109375" style="2" customWidth="1"/>
    <col min="7435" max="7435" width="18.7109375" style="2" customWidth="1"/>
    <col min="7436" max="7436" width="11.42578125" style="2" customWidth="1"/>
    <col min="7437" max="7437" width="14.28515625" style="2" customWidth="1"/>
    <col min="7438" max="7438" width="11.85546875" style="2" customWidth="1"/>
    <col min="7439" max="7439" width="9.28515625" style="2" customWidth="1"/>
    <col min="7440" max="7440" width="18.5703125" style="2" customWidth="1"/>
    <col min="7441" max="7441" width="15.28515625" style="2" customWidth="1"/>
    <col min="7442" max="7442" width="9.140625" style="2" customWidth="1"/>
    <col min="7443" max="7443" width="12.140625" style="2" customWidth="1"/>
    <col min="7444" max="7444" width="29.42578125" style="2" customWidth="1"/>
    <col min="7445" max="7685" width="11.42578125" style="2"/>
    <col min="7686" max="7686" width="10.140625" style="2" customWidth="1"/>
    <col min="7687" max="7687" width="19.42578125" style="2" customWidth="1"/>
    <col min="7688" max="7688" width="22" style="2" customWidth="1"/>
    <col min="7689" max="7689" width="66.28515625" style="2" customWidth="1"/>
    <col min="7690" max="7690" width="19.7109375" style="2" customWidth="1"/>
    <col min="7691" max="7691" width="18.7109375" style="2" customWidth="1"/>
    <col min="7692" max="7692" width="11.42578125" style="2" customWidth="1"/>
    <col min="7693" max="7693" width="14.28515625" style="2" customWidth="1"/>
    <col min="7694" max="7694" width="11.85546875" style="2" customWidth="1"/>
    <col min="7695" max="7695" width="9.28515625" style="2" customWidth="1"/>
    <col min="7696" max="7696" width="18.5703125" style="2" customWidth="1"/>
    <col min="7697" max="7697" width="15.28515625" style="2" customWidth="1"/>
    <col min="7698" max="7698" width="9.140625" style="2" customWidth="1"/>
    <col min="7699" max="7699" width="12.140625" style="2" customWidth="1"/>
    <col min="7700" max="7700" width="29.42578125" style="2" customWidth="1"/>
    <col min="7701" max="7941" width="11.42578125" style="2"/>
    <col min="7942" max="7942" width="10.140625" style="2" customWidth="1"/>
    <col min="7943" max="7943" width="19.42578125" style="2" customWidth="1"/>
    <col min="7944" max="7944" width="22" style="2" customWidth="1"/>
    <col min="7945" max="7945" width="66.28515625" style="2" customWidth="1"/>
    <col min="7946" max="7946" width="19.7109375" style="2" customWidth="1"/>
    <col min="7947" max="7947" width="18.7109375" style="2" customWidth="1"/>
    <col min="7948" max="7948" width="11.42578125" style="2" customWidth="1"/>
    <col min="7949" max="7949" width="14.28515625" style="2" customWidth="1"/>
    <col min="7950" max="7950" width="11.85546875" style="2" customWidth="1"/>
    <col min="7951" max="7951" width="9.28515625" style="2" customWidth="1"/>
    <col min="7952" max="7952" width="18.5703125" style="2" customWidth="1"/>
    <col min="7953" max="7953" width="15.28515625" style="2" customWidth="1"/>
    <col min="7954" max="7954" width="9.140625" style="2" customWidth="1"/>
    <col min="7955" max="7955" width="12.140625" style="2" customWidth="1"/>
    <col min="7956" max="7956" width="29.42578125" style="2" customWidth="1"/>
    <col min="7957" max="8197" width="11.42578125" style="2"/>
    <col min="8198" max="8198" width="10.140625" style="2" customWidth="1"/>
    <col min="8199" max="8199" width="19.42578125" style="2" customWidth="1"/>
    <col min="8200" max="8200" width="22" style="2" customWidth="1"/>
    <col min="8201" max="8201" width="66.28515625" style="2" customWidth="1"/>
    <col min="8202" max="8202" width="19.7109375" style="2" customWidth="1"/>
    <col min="8203" max="8203" width="18.7109375" style="2" customWidth="1"/>
    <col min="8204" max="8204" width="11.42578125" style="2" customWidth="1"/>
    <col min="8205" max="8205" width="14.28515625" style="2" customWidth="1"/>
    <col min="8206" max="8206" width="11.85546875" style="2" customWidth="1"/>
    <col min="8207" max="8207" width="9.28515625" style="2" customWidth="1"/>
    <col min="8208" max="8208" width="18.5703125" style="2" customWidth="1"/>
    <col min="8209" max="8209" width="15.28515625" style="2" customWidth="1"/>
    <col min="8210" max="8210" width="9.140625" style="2" customWidth="1"/>
    <col min="8211" max="8211" width="12.140625" style="2" customWidth="1"/>
    <col min="8212" max="8212" width="29.42578125" style="2" customWidth="1"/>
    <col min="8213" max="8453" width="11.42578125" style="2"/>
    <col min="8454" max="8454" width="10.140625" style="2" customWidth="1"/>
    <col min="8455" max="8455" width="19.42578125" style="2" customWidth="1"/>
    <col min="8456" max="8456" width="22" style="2" customWidth="1"/>
    <col min="8457" max="8457" width="66.28515625" style="2" customWidth="1"/>
    <col min="8458" max="8458" width="19.7109375" style="2" customWidth="1"/>
    <col min="8459" max="8459" width="18.7109375" style="2" customWidth="1"/>
    <col min="8460" max="8460" width="11.42578125" style="2" customWidth="1"/>
    <col min="8461" max="8461" width="14.28515625" style="2" customWidth="1"/>
    <col min="8462" max="8462" width="11.85546875" style="2" customWidth="1"/>
    <col min="8463" max="8463" width="9.28515625" style="2" customWidth="1"/>
    <col min="8464" max="8464" width="18.5703125" style="2" customWidth="1"/>
    <col min="8465" max="8465" width="15.28515625" style="2" customWidth="1"/>
    <col min="8466" max="8466" width="9.140625" style="2" customWidth="1"/>
    <col min="8467" max="8467" width="12.140625" style="2" customWidth="1"/>
    <col min="8468" max="8468" width="29.42578125" style="2" customWidth="1"/>
    <col min="8469" max="8709" width="11.42578125" style="2"/>
    <col min="8710" max="8710" width="10.140625" style="2" customWidth="1"/>
    <col min="8711" max="8711" width="19.42578125" style="2" customWidth="1"/>
    <col min="8712" max="8712" width="22" style="2" customWidth="1"/>
    <col min="8713" max="8713" width="66.28515625" style="2" customWidth="1"/>
    <col min="8714" max="8714" width="19.7109375" style="2" customWidth="1"/>
    <col min="8715" max="8715" width="18.7109375" style="2" customWidth="1"/>
    <col min="8716" max="8716" width="11.42578125" style="2" customWidth="1"/>
    <col min="8717" max="8717" width="14.28515625" style="2" customWidth="1"/>
    <col min="8718" max="8718" width="11.85546875" style="2" customWidth="1"/>
    <col min="8719" max="8719" width="9.28515625" style="2" customWidth="1"/>
    <col min="8720" max="8720" width="18.5703125" style="2" customWidth="1"/>
    <col min="8721" max="8721" width="15.28515625" style="2" customWidth="1"/>
    <col min="8722" max="8722" width="9.140625" style="2" customWidth="1"/>
    <col min="8723" max="8723" width="12.140625" style="2" customWidth="1"/>
    <col min="8724" max="8724" width="29.42578125" style="2" customWidth="1"/>
    <col min="8725" max="8965" width="11.42578125" style="2"/>
    <col min="8966" max="8966" width="10.140625" style="2" customWidth="1"/>
    <col min="8967" max="8967" width="19.42578125" style="2" customWidth="1"/>
    <col min="8968" max="8968" width="22" style="2" customWidth="1"/>
    <col min="8969" max="8969" width="66.28515625" style="2" customWidth="1"/>
    <col min="8970" max="8970" width="19.7109375" style="2" customWidth="1"/>
    <col min="8971" max="8971" width="18.7109375" style="2" customWidth="1"/>
    <col min="8972" max="8972" width="11.42578125" style="2" customWidth="1"/>
    <col min="8973" max="8973" width="14.28515625" style="2" customWidth="1"/>
    <col min="8974" max="8974" width="11.85546875" style="2" customWidth="1"/>
    <col min="8975" max="8975" width="9.28515625" style="2" customWidth="1"/>
    <col min="8976" max="8976" width="18.5703125" style="2" customWidth="1"/>
    <col min="8977" max="8977" width="15.28515625" style="2" customWidth="1"/>
    <col min="8978" max="8978" width="9.140625" style="2" customWidth="1"/>
    <col min="8979" max="8979" width="12.140625" style="2" customWidth="1"/>
    <col min="8980" max="8980" width="29.42578125" style="2" customWidth="1"/>
    <col min="8981" max="9221" width="11.42578125" style="2"/>
    <col min="9222" max="9222" width="10.140625" style="2" customWidth="1"/>
    <col min="9223" max="9223" width="19.42578125" style="2" customWidth="1"/>
    <col min="9224" max="9224" width="22" style="2" customWidth="1"/>
    <col min="9225" max="9225" width="66.28515625" style="2" customWidth="1"/>
    <col min="9226" max="9226" width="19.7109375" style="2" customWidth="1"/>
    <col min="9227" max="9227" width="18.7109375" style="2" customWidth="1"/>
    <col min="9228" max="9228" width="11.42578125" style="2" customWidth="1"/>
    <col min="9229" max="9229" width="14.28515625" style="2" customWidth="1"/>
    <col min="9230" max="9230" width="11.85546875" style="2" customWidth="1"/>
    <col min="9231" max="9231" width="9.28515625" style="2" customWidth="1"/>
    <col min="9232" max="9232" width="18.5703125" style="2" customWidth="1"/>
    <col min="9233" max="9233" width="15.28515625" style="2" customWidth="1"/>
    <col min="9234" max="9234" width="9.140625" style="2" customWidth="1"/>
    <col min="9235" max="9235" width="12.140625" style="2" customWidth="1"/>
    <col min="9236" max="9236" width="29.42578125" style="2" customWidth="1"/>
    <col min="9237" max="9477" width="11.42578125" style="2"/>
    <col min="9478" max="9478" width="10.140625" style="2" customWidth="1"/>
    <col min="9479" max="9479" width="19.42578125" style="2" customWidth="1"/>
    <col min="9480" max="9480" width="22" style="2" customWidth="1"/>
    <col min="9481" max="9481" width="66.28515625" style="2" customWidth="1"/>
    <col min="9482" max="9482" width="19.7109375" style="2" customWidth="1"/>
    <col min="9483" max="9483" width="18.7109375" style="2" customWidth="1"/>
    <col min="9484" max="9484" width="11.42578125" style="2" customWidth="1"/>
    <col min="9485" max="9485" width="14.28515625" style="2" customWidth="1"/>
    <col min="9486" max="9486" width="11.85546875" style="2" customWidth="1"/>
    <col min="9487" max="9487" width="9.28515625" style="2" customWidth="1"/>
    <col min="9488" max="9488" width="18.5703125" style="2" customWidth="1"/>
    <col min="9489" max="9489" width="15.28515625" style="2" customWidth="1"/>
    <col min="9490" max="9490" width="9.140625" style="2" customWidth="1"/>
    <col min="9491" max="9491" width="12.140625" style="2" customWidth="1"/>
    <col min="9492" max="9492" width="29.42578125" style="2" customWidth="1"/>
    <col min="9493" max="9733" width="11.42578125" style="2"/>
    <col min="9734" max="9734" width="10.140625" style="2" customWidth="1"/>
    <col min="9735" max="9735" width="19.42578125" style="2" customWidth="1"/>
    <col min="9736" max="9736" width="22" style="2" customWidth="1"/>
    <col min="9737" max="9737" width="66.28515625" style="2" customWidth="1"/>
    <col min="9738" max="9738" width="19.7109375" style="2" customWidth="1"/>
    <col min="9739" max="9739" width="18.7109375" style="2" customWidth="1"/>
    <col min="9740" max="9740" width="11.42578125" style="2" customWidth="1"/>
    <col min="9741" max="9741" width="14.28515625" style="2" customWidth="1"/>
    <col min="9742" max="9742" width="11.85546875" style="2" customWidth="1"/>
    <col min="9743" max="9743" width="9.28515625" style="2" customWidth="1"/>
    <col min="9744" max="9744" width="18.5703125" style="2" customWidth="1"/>
    <col min="9745" max="9745" width="15.28515625" style="2" customWidth="1"/>
    <col min="9746" max="9746" width="9.140625" style="2" customWidth="1"/>
    <col min="9747" max="9747" width="12.140625" style="2" customWidth="1"/>
    <col min="9748" max="9748" width="29.42578125" style="2" customWidth="1"/>
    <col min="9749" max="9989" width="11.42578125" style="2"/>
    <col min="9990" max="9990" width="10.140625" style="2" customWidth="1"/>
    <col min="9991" max="9991" width="19.42578125" style="2" customWidth="1"/>
    <col min="9992" max="9992" width="22" style="2" customWidth="1"/>
    <col min="9993" max="9993" width="66.28515625" style="2" customWidth="1"/>
    <col min="9994" max="9994" width="19.7109375" style="2" customWidth="1"/>
    <col min="9995" max="9995" width="18.7109375" style="2" customWidth="1"/>
    <col min="9996" max="9996" width="11.42578125" style="2" customWidth="1"/>
    <col min="9997" max="9997" width="14.28515625" style="2" customWidth="1"/>
    <col min="9998" max="9998" width="11.85546875" style="2" customWidth="1"/>
    <col min="9999" max="9999" width="9.28515625" style="2" customWidth="1"/>
    <col min="10000" max="10000" width="18.5703125" style="2" customWidth="1"/>
    <col min="10001" max="10001" width="15.28515625" style="2" customWidth="1"/>
    <col min="10002" max="10002" width="9.140625" style="2" customWidth="1"/>
    <col min="10003" max="10003" width="12.140625" style="2" customWidth="1"/>
    <col min="10004" max="10004" width="29.42578125" style="2" customWidth="1"/>
    <col min="10005" max="10245" width="11.42578125" style="2"/>
    <col min="10246" max="10246" width="10.140625" style="2" customWidth="1"/>
    <col min="10247" max="10247" width="19.42578125" style="2" customWidth="1"/>
    <col min="10248" max="10248" width="22" style="2" customWidth="1"/>
    <col min="10249" max="10249" width="66.28515625" style="2" customWidth="1"/>
    <col min="10250" max="10250" width="19.7109375" style="2" customWidth="1"/>
    <col min="10251" max="10251" width="18.7109375" style="2" customWidth="1"/>
    <col min="10252" max="10252" width="11.42578125" style="2" customWidth="1"/>
    <col min="10253" max="10253" width="14.28515625" style="2" customWidth="1"/>
    <col min="10254" max="10254" width="11.85546875" style="2" customWidth="1"/>
    <col min="10255" max="10255" width="9.28515625" style="2" customWidth="1"/>
    <col min="10256" max="10256" width="18.5703125" style="2" customWidth="1"/>
    <col min="10257" max="10257" width="15.28515625" style="2" customWidth="1"/>
    <col min="10258" max="10258" width="9.140625" style="2" customWidth="1"/>
    <col min="10259" max="10259" width="12.140625" style="2" customWidth="1"/>
    <col min="10260" max="10260" width="29.42578125" style="2" customWidth="1"/>
    <col min="10261" max="10501" width="11.42578125" style="2"/>
    <col min="10502" max="10502" width="10.140625" style="2" customWidth="1"/>
    <col min="10503" max="10503" width="19.42578125" style="2" customWidth="1"/>
    <col min="10504" max="10504" width="22" style="2" customWidth="1"/>
    <col min="10505" max="10505" width="66.28515625" style="2" customWidth="1"/>
    <col min="10506" max="10506" width="19.7109375" style="2" customWidth="1"/>
    <col min="10507" max="10507" width="18.7109375" style="2" customWidth="1"/>
    <col min="10508" max="10508" width="11.42578125" style="2" customWidth="1"/>
    <col min="10509" max="10509" width="14.28515625" style="2" customWidth="1"/>
    <col min="10510" max="10510" width="11.85546875" style="2" customWidth="1"/>
    <col min="10511" max="10511" width="9.28515625" style="2" customWidth="1"/>
    <col min="10512" max="10512" width="18.5703125" style="2" customWidth="1"/>
    <col min="10513" max="10513" width="15.28515625" style="2" customWidth="1"/>
    <col min="10514" max="10514" width="9.140625" style="2" customWidth="1"/>
    <col min="10515" max="10515" width="12.140625" style="2" customWidth="1"/>
    <col min="10516" max="10516" width="29.42578125" style="2" customWidth="1"/>
    <col min="10517" max="10757" width="11.42578125" style="2"/>
    <col min="10758" max="10758" width="10.140625" style="2" customWidth="1"/>
    <col min="10759" max="10759" width="19.42578125" style="2" customWidth="1"/>
    <col min="10760" max="10760" width="22" style="2" customWidth="1"/>
    <col min="10761" max="10761" width="66.28515625" style="2" customWidth="1"/>
    <col min="10762" max="10762" width="19.7109375" style="2" customWidth="1"/>
    <col min="10763" max="10763" width="18.7109375" style="2" customWidth="1"/>
    <col min="10764" max="10764" width="11.42578125" style="2" customWidth="1"/>
    <col min="10765" max="10765" width="14.28515625" style="2" customWidth="1"/>
    <col min="10766" max="10766" width="11.85546875" style="2" customWidth="1"/>
    <col min="10767" max="10767" width="9.28515625" style="2" customWidth="1"/>
    <col min="10768" max="10768" width="18.5703125" style="2" customWidth="1"/>
    <col min="10769" max="10769" width="15.28515625" style="2" customWidth="1"/>
    <col min="10770" max="10770" width="9.140625" style="2" customWidth="1"/>
    <col min="10771" max="10771" width="12.140625" style="2" customWidth="1"/>
    <col min="10772" max="10772" width="29.42578125" style="2" customWidth="1"/>
    <col min="10773" max="11013" width="11.42578125" style="2"/>
    <col min="11014" max="11014" width="10.140625" style="2" customWidth="1"/>
    <col min="11015" max="11015" width="19.42578125" style="2" customWidth="1"/>
    <col min="11016" max="11016" width="22" style="2" customWidth="1"/>
    <col min="11017" max="11017" width="66.28515625" style="2" customWidth="1"/>
    <col min="11018" max="11018" width="19.7109375" style="2" customWidth="1"/>
    <col min="11019" max="11019" width="18.7109375" style="2" customWidth="1"/>
    <col min="11020" max="11020" width="11.42578125" style="2" customWidth="1"/>
    <col min="11021" max="11021" width="14.28515625" style="2" customWidth="1"/>
    <col min="11022" max="11022" width="11.85546875" style="2" customWidth="1"/>
    <col min="11023" max="11023" width="9.28515625" style="2" customWidth="1"/>
    <col min="11024" max="11024" width="18.5703125" style="2" customWidth="1"/>
    <col min="11025" max="11025" width="15.28515625" style="2" customWidth="1"/>
    <col min="11026" max="11026" width="9.140625" style="2" customWidth="1"/>
    <col min="11027" max="11027" width="12.140625" style="2" customWidth="1"/>
    <col min="11028" max="11028" width="29.42578125" style="2" customWidth="1"/>
    <col min="11029" max="11269" width="11.42578125" style="2"/>
    <col min="11270" max="11270" width="10.140625" style="2" customWidth="1"/>
    <col min="11271" max="11271" width="19.42578125" style="2" customWidth="1"/>
    <col min="11272" max="11272" width="22" style="2" customWidth="1"/>
    <col min="11273" max="11273" width="66.28515625" style="2" customWidth="1"/>
    <col min="11274" max="11274" width="19.7109375" style="2" customWidth="1"/>
    <col min="11275" max="11275" width="18.7109375" style="2" customWidth="1"/>
    <col min="11276" max="11276" width="11.42578125" style="2" customWidth="1"/>
    <col min="11277" max="11277" width="14.28515625" style="2" customWidth="1"/>
    <col min="11278" max="11278" width="11.85546875" style="2" customWidth="1"/>
    <col min="11279" max="11279" width="9.28515625" style="2" customWidth="1"/>
    <col min="11280" max="11280" width="18.5703125" style="2" customWidth="1"/>
    <col min="11281" max="11281" width="15.28515625" style="2" customWidth="1"/>
    <col min="11282" max="11282" width="9.140625" style="2" customWidth="1"/>
    <col min="11283" max="11283" width="12.140625" style="2" customWidth="1"/>
    <col min="11284" max="11284" width="29.42578125" style="2" customWidth="1"/>
    <col min="11285" max="11525" width="11.42578125" style="2"/>
    <col min="11526" max="11526" width="10.140625" style="2" customWidth="1"/>
    <col min="11527" max="11527" width="19.42578125" style="2" customWidth="1"/>
    <col min="11528" max="11528" width="22" style="2" customWidth="1"/>
    <col min="11529" max="11529" width="66.28515625" style="2" customWidth="1"/>
    <col min="11530" max="11530" width="19.7109375" style="2" customWidth="1"/>
    <col min="11531" max="11531" width="18.7109375" style="2" customWidth="1"/>
    <col min="11532" max="11532" width="11.42578125" style="2" customWidth="1"/>
    <col min="11533" max="11533" width="14.28515625" style="2" customWidth="1"/>
    <col min="11534" max="11534" width="11.85546875" style="2" customWidth="1"/>
    <col min="11535" max="11535" width="9.28515625" style="2" customWidth="1"/>
    <col min="11536" max="11536" width="18.5703125" style="2" customWidth="1"/>
    <col min="11537" max="11537" width="15.28515625" style="2" customWidth="1"/>
    <col min="11538" max="11538" width="9.140625" style="2" customWidth="1"/>
    <col min="11539" max="11539" width="12.140625" style="2" customWidth="1"/>
    <col min="11540" max="11540" width="29.42578125" style="2" customWidth="1"/>
    <col min="11541" max="11781" width="11.42578125" style="2"/>
    <col min="11782" max="11782" width="10.140625" style="2" customWidth="1"/>
    <col min="11783" max="11783" width="19.42578125" style="2" customWidth="1"/>
    <col min="11784" max="11784" width="22" style="2" customWidth="1"/>
    <col min="11785" max="11785" width="66.28515625" style="2" customWidth="1"/>
    <col min="11786" max="11786" width="19.7109375" style="2" customWidth="1"/>
    <col min="11787" max="11787" width="18.7109375" style="2" customWidth="1"/>
    <col min="11788" max="11788" width="11.42578125" style="2" customWidth="1"/>
    <col min="11789" max="11789" width="14.28515625" style="2" customWidth="1"/>
    <col min="11790" max="11790" width="11.85546875" style="2" customWidth="1"/>
    <col min="11791" max="11791" width="9.28515625" style="2" customWidth="1"/>
    <col min="11792" max="11792" width="18.5703125" style="2" customWidth="1"/>
    <col min="11793" max="11793" width="15.28515625" style="2" customWidth="1"/>
    <col min="11794" max="11794" width="9.140625" style="2" customWidth="1"/>
    <col min="11795" max="11795" width="12.140625" style="2" customWidth="1"/>
    <col min="11796" max="11796" width="29.42578125" style="2" customWidth="1"/>
    <col min="11797" max="12037" width="11.42578125" style="2"/>
    <col min="12038" max="12038" width="10.140625" style="2" customWidth="1"/>
    <col min="12039" max="12039" width="19.42578125" style="2" customWidth="1"/>
    <col min="12040" max="12040" width="22" style="2" customWidth="1"/>
    <col min="12041" max="12041" width="66.28515625" style="2" customWidth="1"/>
    <col min="12042" max="12042" width="19.7109375" style="2" customWidth="1"/>
    <col min="12043" max="12043" width="18.7109375" style="2" customWidth="1"/>
    <col min="12044" max="12044" width="11.42578125" style="2" customWidth="1"/>
    <col min="12045" max="12045" width="14.28515625" style="2" customWidth="1"/>
    <col min="12046" max="12046" width="11.85546875" style="2" customWidth="1"/>
    <col min="12047" max="12047" width="9.28515625" style="2" customWidth="1"/>
    <col min="12048" max="12048" width="18.5703125" style="2" customWidth="1"/>
    <col min="12049" max="12049" width="15.28515625" style="2" customWidth="1"/>
    <col min="12050" max="12050" width="9.140625" style="2" customWidth="1"/>
    <col min="12051" max="12051" width="12.140625" style="2" customWidth="1"/>
    <col min="12052" max="12052" width="29.42578125" style="2" customWidth="1"/>
    <col min="12053" max="12293" width="11.42578125" style="2"/>
    <col min="12294" max="12294" width="10.140625" style="2" customWidth="1"/>
    <col min="12295" max="12295" width="19.42578125" style="2" customWidth="1"/>
    <col min="12296" max="12296" width="22" style="2" customWidth="1"/>
    <col min="12297" max="12297" width="66.28515625" style="2" customWidth="1"/>
    <col min="12298" max="12298" width="19.7109375" style="2" customWidth="1"/>
    <col min="12299" max="12299" width="18.7109375" style="2" customWidth="1"/>
    <col min="12300" max="12300" width="11.42578125" style="2" customWidth="1"/>
    <col min="12301" max="12301" width="14.28515625" style="2" customWidth="1"/>
    <col min="12302" max="12302" width="11.85546875" style="2" customWidth="1"/>
    <col min="12303" max="12303" width="9.28515625" style="2" customWidth="1"/>
    <col min="12304" max="12304" width="18.5703125" style="2" customWidth="1"/>
    <col min="12305" max="12305" width="15.28515625" style="2" customWidth="1"/>
    <col min="12306" max="12306" width="9.140625" style="2" customWidth="1"/>
    <col min="12307" max="12307" width="12.140625" style="2" customWidth="1"/>
    <col min="12308" max="12308" width="29.42578125" style="2" customWidth="1"/>
    <col min="12309" max="12549" width="11.42578125" style="2"/>
    <col min="12550" max="12550" width="10.140625" style="2" customWidth="1"/>
    <col min="12551" max="12551" width="19.42578125" style="2" customWidth="1"/>
    <col min="12552" max="12552" width="22" style="2" customWidth="1"/>
    <col min="12553" max="12553" width="66.28515625" style="2" customWidth="1"/>
    <col min="12554" max="12554" width="19.7109375" style="2" customWidth="1"/>
    <col min="12555" max="12555" width="18.7109375" style="2" customWidth="1"/>
    <col min="12556" max="12556" width="11.42578125" style="2" customWidth="1"/>
    <col min="12557" max="12557" width="14.28515625" style="2" customWidth="1"/>
    <col min="12558" max="12558" width="11.85546875" style="2" customWidth="1"/>
    <col min="12559" max="12559" width="9.28515625" style="2" customWidth="1"/>
    <col min="12560" max="12560" width="18.5703125" style="2" customWidth="1"/>
    <col min="12561" max="12561" width="15.28515625" style="2" customWidth="1"/>
    <col min="12562" max="12562" width="9.140625" style="2" customWidth="1"/>
    <col min="12563" max="12563" width="12.140625" style="2" customWidth="1"/>
    <col min="12564" max="12564" width="29.42578125" style="2" customWidth="1"/>
    <col min="12565" max="12805" width="11.42578125" style="2"/>
    <col min="12806" max="12806" width="10.140625" style="2" customWidth="1"/>
    <col min="12807" max="12807" width="19.42578125" style="2" customWidth="1"/>
    <col min="12808" max="12808" width="22" style="2" customWidth="1"/>
    <col min="12809" max="12809" width="66.28515625" style="2" customWidth="1"/>
    <col min="12810" max="12810" width="19.7109375" style="2" customWidth="1"/>
    <col min="12811" max="12811" width="18.7109375" style="2" customWidth="1"/>
    <col min="12812" max="12812" width="11.42578125" style="2" customWidth="1"/>
    <col min="12813" max="12813" width="14.28515625" style="2" customWidth="1"/>
    <col min="12814" max="12814" width="11.85546875" style="2" customWidth="1"/>
    <col min="12815" max="12815" width="9.28515625" style="2" customWidth="1"/>
    <col min="12816" max="12816" width="18.5703125" style="2" customWidth="1"/>
    <col min="12817" max="12817" width="15.28515625" style="2" customWidth="1"/>
    <col min="12818" max="12818" width="9.140625" style="2" customWidth="1"/>
    <col min="12819" max="12819" width="12.140625" style="2" customWidth="1"/>
    <col min="12820" max="12820" width="29.42578125" style="2" customWidth="1"/>
    <col min="12821" max="13061" width="11.42578125" style="2"/>
    <col min="13062" max="13062" width="10.140625" style="2" customWidth="1"/>
    <col min="13063" max="13063" width="19.42578125" style="2" customWidth="1"/>
    <col min="13064" max="13064" width="22" style="2" customWidth="1"/>
    <col min="13065" max="13065" width="66.28515625" style="2" customWidth="1"/>
    <col min="13066" max="13066" width="19.7109375" style="2" customWidth="1"/>
    <col min="13067" max="13067" width="18.7109375" style="2" customWidth="1"/>
    <col min="13068" max="13068" width="11.42578125" style="2" customWidth="1"/>
    <col min="13069" max="13069" width="14.28515625" style="2" customWidth="1"/>
    <col min="13070" max="13070" width="11.85546875" style="2" customWidth="1"/>
    <col min="13071" max="13071" width="9.28515625" style="2" customWidth="1"/>
    <col min="13072" max="13072" width="18.5703125" style="2" customWidth="1"/>
    <col min="13073" max="13073" width="15.28515625" style="2" customWidth="1"/>
    <col min="13074" max="13074" width="9.140625" style="2" customWidth="1"/>
    <col min="13075" max="13075" width="12.140625" style="2" customWidth="1"/>
    <col min="13076" max="13076" width="29.42578125" style="2" customWidth="1"/>
    <col min="13077" max="13317" width="11.42578125" style="2"/>
    <col min="13318" max="13318" width="10.140625" style="2" customWidth="1"/>
    <col min="13319" max="13319" width="19.42578125" style="2" customWidth="1"/>
    <col min="13320" max="13320" width="22" style="2" customWidth="1"/>
    <col min="13321" max="13321" width="66.28515625" style="2" customWidth="1"/>
    <col min="13322" max="13322" width="19.7109375" style="2" customWidth="1"/>
    <col min="13323" max="13323" width="18.7109375" style="2" customWidth="1"/>
    <col min="13324" max="13324" width="11.42578125" style="2" customWidth="1"/>
    <col min="13325" max="13325" width="14.28515625" style="2" customWidth="1"/>
    <col min="13326" max="13326" width="11.85546875" style="2" customWidth="1"/>
    <col min="13327" max="13327" width="9.28515625" style="2" customWidth="1"/>
    <col min="13328" max="13328" width="18.5703125" style="2" customWidth="1"/>
    <col min="13329" max="13329" width="15.28515625" style="2" customWidth="1"/>
    <col min="13330" max="13330" width="9.140625" style="2" customWidth="1"/>
    <col min="13331" max="13331" width="12.140625" style="2" customWidth="1"/>
    <col min="13332" max="13332" width="29.42578125" style="2" customWidth="1"/>
    <col min="13333" max="13573" width="11.42578125" style="2"/>
    <col min="13574" max="13574" width="10.140625" style="2" customWidth="1"/>
    <col min="13575" max="13575" width="19.42578125" style="2" customWidth="1"/>
    <col min="13576" max="13576" width="22" style="2" customWidth="1"/>
    <col min="13577" max="13577" width="66.28515625" style="2" customWidth="1"/>
    <col min="13578" max="13578" width="19.7109375" style="2" customWidth="1"/>
    <col min="13579" max="13579" width="18.7109375" style="2" customWidth="1"/>
    <col min="13580" max="13580" width="11.42578125" style="2" customWidth="1"/>
    <col min="13581" max="13581" width="14.28515625" style="2" customWidth="1"/>
    <col min="13582" max="13582" width="11.85546875" style="2" customWidth="1"/>
    <col min="13583" max="13583" width="9.28515625" style="2" customWidth="1"/>
    <col min="13584" max="13584" width="18.5703125" style="2" customWidth="1"/>
    <col min="13585" max="13585" width="15.28515625" style="2" customWidth="1"/>
    <col min="13586" max="13586" width="9.140625" style="2" customWidth="1"/>
    <col min="13587" max="13587" width="12.140625" style="2" customWidth="1"/>
    <col min="13588" max="13588" width="29.42578125" style="2" customWidth="1"/>
    <col min="13589" max="13829" width="11.42578125" style="2"/>
    <col min="13830" max="13830" width="10.140625" style="2" customWidth="1"/>
    <col min="13831" max="13831" width="19.42578125" style="2" customWidth="1"/>
    <col min="13832" max="13832" width="22" style="2" customWidth="1"/>
    <col min="13833" max="13833" width="66.28515625" style="2" customWidth="1"/>
    <col min="13834" max="13834" width="19.7109375" style="2" customWidth="1"/>
    <col min="13835" max="13835" width="18.7109375" style="2" customWidth="1"/>
    <col min="13836" max="13836" width="11.42578125" style="2" customWidth="1"/>
    <col min="13837" max="13837" width="14.28515625" style="2" customWidth="1"/>
    <col min="13838" max="13838" width="11.85546875" style="2" customWidth="1"/>
    <col min="13839" max="13839" width="9.28515625" style="2" customWidth="1"/>
    <col min="13840" max="13840" width="18.5703125" style="2" customWidth="1"/>
    <col min="13841" max="13841" width="15.28515625" style="2" customWidth="1"/>
    <col min="13842" max="13842" width="9.140625" style="2" customWidth="1"/>
    <col min="13843" max="13843" width="12.140625" style="2" customWidth="1"/>
    <col min="13844" max="13844" width="29.42578125" style="2" customWidth="1"/>
    <col min="13845" max="14085" width="11.42578125" style="2"/>
    <col min="14086" max="14086" width="10.140625" style="2" customWidth="1"/>
    <col min="14087" max="14087" width="19.42578125" style="2" customWidth="1"/>
    <col min="14088" max="14088" width="22" style="2" customWidth="1"/>
    <col min="14089" max="14089" width="66.28515625" style="2" customWidth="1"/>
    <col min="14090" max="14090" width="19.7109375" style="2" customWidth="1"/>
    <col min="14091" max="14091" width="18.7109375" style="2" customWidth="1"/>
    <col min="14092" max="14092" width="11.42578125" style="2" customWidth="1"/>
    <col min="14093" max="14093" width="14.28515625" style="2" customWidth="1"/>
    <col min="14094" max="14094" width="11.85546875" style="2" customWidth="1"/>
    <col min="14095" max="14095" width="9.28515625" style="2" customWidth="1"/>
    <col min="14096" max="14096" width="18.5703125" style="2" customWidth="1"/>
    <col min="14097" max="14097" width="15.28515625" style="2" customWidth="1"/>
    <col min="14098" max="14098" width="9.140625" style="2" customWidth="1"/>
    <col min="14099" max="14099" width="12.140625" style="2" customWidth="1"/>
    <col min="14100" max="14100" width="29.42578125" style="2" customWidth="1"/>
    <col min="14101" max="14341" width="11.42578125" style="2"/>
    <col min="14342" max="14342" width="10.140625" style="2" customWidth="1"/>
    <col min="14343" max="14343" width="19.42578125" style="2" customWidth="1"/>
    <col min="14344" max="14344" width="22" style="2" customWidth="1"/>
    <col min="14345" max="14345" width="66.28515625" style="2" customWidth="1"/>
    <col min="14346" max="14346" width="19.7109375" style="2" customWidth="1"/>
    <col min="14347" max="14347" width="18.7109375" style="2" customWidth="1"/>
    <col min="14348" max="14348" width="11.42578125" style="2" customWidth="1"/>
    <col min="14349" max="14349" width="14.28515625" style="2" customWidth="1"/>
    <col min="14350" max="14350" width="11.85546875" style="2" customWidth="1"/>
    <col min="14351" max="14351" width="9.28515625" style="2" customWidth="1"/>
    <col min="14352" max="14352" width="18.5703125" style="2" customWidth="1"/>
    <col min="14353" max="14353" width="15.28515625" style="2" customWidth="1"/>
    <col min="14354" max="14354" width="9.140625" style="2" customWidth="1"/>
    <col min="14355" max="14355" width="12.140625" style="2" customWidth="1"/>
    <col min="14356" max="14356" width="29.42578125" style="2" customWidth="1"/>
    <col min="14357" max="14597" width="11.42578125" style="2"/>
    <col min="14598" max="14598" width="10.140625" style="2" customWidth="1"/>
    <col min="14599" max="14599" width="19.42578125" style="2" customWidth="1"/>
    <col min="14600" max="14600" width="22" style="2" customWidth="1"/>
    <col min="14601" max="14601" width="66.28515625" style="2" customWidth="1"/>
    <col min="14602" max="14602" width="19.7109375" style="2" customWidth="1"/>
    <col min="14603" max="14603" width="18.7109375" style="2" customWidth="1"/>
    <col min="14604" max="14604" width="11.42578125" style="2" customWidth="1"/>
    <col min="14605" max="14605" width="14.28515625" style="2" customWidth="1"/>
    <col min="14606" max="14606" width="11.85546875" style="2" customWidth="1"/>
    <col min="14607" max="14607" width="9.28515625" style="2" customWidth="1"/>
    <col min="14608" max="14608" width="18.5703125" style="2" customWidth="1"/>
    <col min="14609" max="14609" width="15.28515625" style="2" customWidth="1"/>
    <col min="14610" max="14610" width="9.140625" style="2" customWidth="1"/>
    <col min="14611" max="14611" width="12.140625" style="2" customWidth="1"/>
    <col min="14612" max="14612" width="29.42578125" style="2" customWidth="1"/>
    <col min="14613" max="14853" width="11.42578125" style="2"/>
    <col min="14854" max="14854" width="10.140625" style="2" customWidth="1"/>
    <col min="14855" max="14855" width="19.42578125" style="2" customWidth="1"/>
    <col min="14856" max="14856" width="22" style="2" customWidth="1"/>
    <col min="14857" max="14857" width="66.28515625" style="2" customWidth="1"/>
    <col min="14858" max="14858" width="19.7109375" style="2" customWidth="1"/>
    <col min="14859" max="14859" width="18.7109375" style="2" customWidth="1"/>
    <col min="14860" max="14860" width="11.42578125" style="2" customWidth="1"/>
    <col min="14861" max="14861" width="14.28515625" style="2" customWidth="1"/>
    <col min="14862" max="14862" width="11.85546875" style="2" customWidth="1"/>
    <col min="14863" max="14863" width="9.28515625" style="2" customWidth="1"/>
    <col min="14864" max="14864" width="18.5703125" style="2" customWidth="1"/>
    <col min="14865" max="14865" width="15.28515625" style="2" customWidth="1"/>
    <col min="14866" max="14866" width="9.140625" style="2" customWidth="1"/>
    <col min="14867" max="14867" width="12.140625" style="2" customWidth="1"/>
    <col min="14868" max="14868" width="29.42578125" style="2" customWidth="1"/>
    <col min="14869" max="15109" width="11.42578125" style="2"/>
    <col min="15110" max="15110" width="10.140625" style="2" customWidth="1"/>
    <col min="15111" max="15111" width="19.42578125" style="2" customWidth="1"/>
    <col min="15112" max="15112" width="22" style="2" customWidth="1"/>
    <col min="15113" max="15113" width="66.28515625" style="2" customWidth="1"/>
    <col min="15114" max="15114" width="19.7109375" style="2" customWidth="1"/>
    <col min="15115" max="15115" width="18.7109375" style="2" customWidth="1"/>
    <col min="15116" max="15116" width="11.42578125" style="2" customWidth="1"/>
    <col min="15117" max="15117" width="14.28515625" style="2" customWidth="1"/>
    <col min="15118" max="15118" width="11.85546875" style="2" customWidth="1"/>
    <col min="15119" max="15119" width="9.28515625" style="2" customWidth="1"/>
    <col min="15120" max="15120" width="18.5703125" style="2" customWidth="1"/>
    <col min="15121" max="15121" width="15.28515625" style="2" customWidth="1"/>
    <col min="15122" max="15122" width="9.140625" style="2" customWidth="1"/>
    <col min="15123" max="15123" width="12.140625" style="2" customWidth="1"/>
    <col min="15124" max="15124" width="29.42578125" style="2" customWidth="1"/>
    <col min="15125" max="15365" width="11.42578125" style="2"/>
    <col min="15366" max="15366" width="10.140625" style="2" customWidth="1"/>
    <col min="15367" max="15367" width="19.42578125" style="2" customWidth="1"/>
    <col min="15368" max="15368" width="22" style="2" customWidth="1"/>
    <col min="15369" max="15369" width="66.28515625" style="2" customWidth="1"/>
    <col min="15370" max="15370" width="19.7109375" style="2" customWidth="1"/>
    <col min="15371" max="15371" width="18.7109375" style="2" customWidth="1"/>
    <col min="15372" max="15372" width="11.42578125" style="2" customWidth="1"/>
    <col min="15373" max="15373" width="14.28515625" style="2" customWidth="1"/>
    <col min="15374" max="15374" width="11.85546875" style="2" customWidth="1"/>
    <col min="15375" max="15375" width="9.28515625" style="2" customWidth="1"/>
    <col min="15376" max="15376" width="18.5703125" style="2" customWidth="1"/>
    <col min="15377" max="15377" width="15.28515625" style="2" customWidth="1"/>
    <col min="15378" max="15378" width="9.140625" style="2" customWidth="1"/>
    <col min="15379" max="15379" width="12.140625" style="2" customWidth="1"/>
    <col min="15380" max="15380" width="29.42578125" style="2" customWidth="1"/>
    <col min="15381" max="15621" width="11.42578125" style="2"/>
    <col min="15622" max="15622" width="10.140625" style="2" customWidth="1"/>
    <col min="15623" max="15623" width="19.42578125" style="2" customWidth="1"/>
    <col min="15624" max="15624" width="22" style="2" customWidth="1"/>
    <col min="15625" max="15625" width="66.28515625" style="2" customWidth="1"/>
    <col min="15626" max="15626" width="19.7109375" style="2" customWidth="1"/>
    <col min="15627" max="15627" width="18.7109375" style="2" customWidth="1"/>
    <col min="15628" max="15628" width="11.42578125" style="2" customWidth="1"/>
    <col min="15629" max="15629" width="14.28515625" style="2" customWidth="1"/>
    <col min="15630" max="15630" width="11.85546875" style="2" customWidth="1"/>
    <col min="15631" max="15631" width="9.28515625" style="2" customWidth="1"/>
    <col min="15632" max="15632" width="18.5703125" style="2" customWidth="1"/>
    <col min="15633" max="15633" width="15.28515625" style="2" customWidth="1"/>
    <col min="15634" max="15634" width="9.140625" style="2" customWidth="1"/>
    <col min="15635" max="15635" width="12.140625" style="2" customWidth="1"/>
    <col min="15636" max="15636" width="29.42578125" style="2" customWidth="1"/>
    <col min="15637" max="15877" width="11.42578125" style="2"/>
    <col min="15878" max="15878" width="10.140625" style="2" customWidth="1"/>
    <col min="15879" max="15879" width="19.42578125" style="2" customWidth="1"/>
    <col min="15880" max="15880" width="22" style="2" customWidth="1"/>
    <col min="15881" max="15881" width="66.28515625" style="2" customWidth="1"/>
    <col min="15882" max="15882" width="19.7109375" style="2" customWidth="1"/>
    <col min="15883" max="15883" width="18.7109375" style="2" customWidth="1"/>
    <col min="15884" max="15884" width="11.42578125" style="2" customWidth="1"/>
    <col min="15885" max="15885" width="14.28515625" style="2" customWidth="1"/>
    <col min="15886" max="15886" width="11.85546875" style="2" customWidth="1"/>
    <col min="15887" max="15887" width="9.28515625" style="2" customWidth="1"/>
    <col min="15888" max="15888" width="18.5703125" style="2" customWidth="1"/>
    <col min="15889" max="15889" width="15.28515625" style="2" customWidth="1"/>
    <col min="15890" max="15890" width="9.140625" style="2" customWidth="1"/>
    <col min="15891" max="15891" width="12.140625" style="2" customWidth="1"/>
    <col min="15892" max="15892" width="29.42578125" style="2" customWidth="1"/>
    <col min="15893" max="16133" width="11.42578125" style="2"/>
    <col min="16134" max="16134" width="10.140625" style="2" customWidth="1"/>
    <col min="16135" max="16135" width="19.42578125" style="2" customWidth="1"/>
    <col min="16136" max="16136" width="22" style="2" customWidth="1"/>
    <col min="16137" max="16137" width="66.28515625" style="2" customWidth="1"/>
    <col min="16138" max="16138" width="19.7109375" style="2" customWidth="1"/>
    <col min="16139" max="16139" width="18.7109375" style="2" customWidth="1"/>
    <col min="16140" max="16140" width="11.42578125" style="2" customWidth="1"/>
    <col min="16141" max="16141" width="14.28515625" style="2" customWidth="1"/>
    <col min="16142" max="16142" width="11.85546875" style="2" customWidth="1"/>
    <col min="16143" max="16143" width="9.28515625" style="2" customWidth="1"/>
    <col min="16144" max="16144" width="18.5703125" style="2" customWidth="1"/>
    <col min="16145" max="16145" width="15.28515625" style="2" customWidth="1"/>
    <col min="16146" max="16146" width="9.140625" style="2" customWidth="1"/>
    <col min="16147" max="16147" width="12.140625" style="2" customWidth="1"/>
    <col min="16148" max="16148" width="29.42578125" style="2" customWidth="1"/>
    <col min="16149" max="16384" width="11.42578125" style="2"/>
  </cols>
  <sheetData>
    <row r="1" spans="1:91" ht="24.95" customHeight="1" x14ac:dyDescent="0.2">
      <c r="A1" s="206"/>
      <c r="B1" s="207"/>
      <c r="C1" s="207"/>
      <c r="D1" s="212" t="s">
        <v>2486</v>
      </c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4"/>
      <c r="S1" s="218" t="s">
        <v>2483</v>
      </c>
      <c r="T1" s="219"/>
      <c r="U1" s="1"/>
    </row>
    <row r="2" spans="1:91" ht="22.5" customHeight="1" x14ac:dyDescent="0.2">
      <c r="A2" s="208"/>
      <c r="B2" s="209"/>
      <c r="C2" s="209"/>
      <c r="D2" s="215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7"/>
      <c r="S2" s="218" t="s">
        <v>2484</v>
      </c>
      <c r="T2" s="219"/>
      <c r="U2" s="1"/>
    </row>
    <row r="3" spans="1:91" ht="21" customHeight="1" x14ac:dyDescent="0.2">
      <c r="A3" s="208"/>
      <c r="B3" s="209"/>
      <c r="C3" s="209"/>
      <c r="D3" s="220" t="s">
        <v>3</v>
      </c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2"/>
      <c r="S3" s="218" t="s">
        <v>2485</v>
      </c>
      <c r="T3" s="219"/>
      <c r="U3" s="1"/>
    </row>
    <row r="4" spans="1:91" ht="24.95" customHeight="1" x14ac:dyDescent="0.2">
      <c r="A4" s="210"/>
      <c r="B4" s="211"/>
      <c r="C4" s="211"/>
      <c r="D4" s="223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5"/>
      <c r="S4" s="226" t="s">
        <v>5</v>
      </c>
      <c r="T4" s="227"/>
      <c r="U4" s="1"/>
    </row>
    <row r="5" spans="1:91" ht="15" customHeight="1" x14ac:dyDescent="0.2">
      <c r="A5" s="234"/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6"/>
      <c r="U5" s="1"/>
    </row>
    <row r="6" spans="1:91" ht="36.75" customHeight="1" x14ac:dyDescent="0.2">
      <c r="A6" s="237" t="s">
        <v>6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107"/>
      <c r="N6" s="73"/>
      <c r="O6" s="3"/>
      <c r="P6" s="3"/>
      <c r="Q6" s="3"/>
      <c r="R6" s="3"/>
      <c r="T6" s="4"/>
    </row>
    <row r="7" spans="1:91" ht="45.75" customHeight="1" x14ac:dyDescent="0.2">
      <c r="A7" s="228" t="s">
        <v>9</v>
      </c>
      <c r="B7" s="228"/>
      <c r="C7" s="228"/>
      <c r="D7" s="228" t="s">
        <v>1511</v>
      </c>
      <c r="E7" s="228"/>
      <c r="F7" s="228"/>
      <c r="G7" s="228"/>
      <c r="H7" s="228"/>
      <c r="I7" s="228"/>
      <c r="J7" s="228"/>
      <c r="K7" s="228"/>
      <c r="L7" s="239"/>
      <c r="M7" s="108"/>
      <c r="N7" s="62"/>
      <c r="O7" s="157"/>
      <c r="P7" s="7"/>
      <c r="Q7" s="7"/>
      <c r="R7" s="7"/>
      <c r="S7" s="157"/>
      <c r="T7" s="6"/>
    </row>
    <row r="8" spans="1:91" ht="33" customHeight="1" x14ac:dyDescent="0.2">
      <c r="A8" s="228" t="s">
        <v>10</v>
      </c>
      <c r="B8" s="228"/>
      <c r="C8" s="228"/>
      <c r="D8" s="228" t="s">
        <v>1512</v>
      </c>
      <c r="E8" s="228"/>
      <c r="F8" s="228"/>
      <c r="G8" s="228"/>
      <c r="H8" s="228"/>
      <c r="I8" s="228"/>
      <c r="J8" s="228"/>
      <c r="K8" s="228"/>
      <c r="L8" s="228"/>
      <c r="M8" s="146"/>
      <c r="N8" s="240"/>
      <c r="O8" s="241"/>
      <c r="P8" s="8" t="s">
        <v>11</v>
      </c>
      <c r="Q8" s="8" t="s">
        <v>12</v>
      </c>
      <c r="R8" s="165" t="s">
        <v>13</v>
      </c>
      <c r="S8" s="8" t="s">
        <v>14</v>
      </c>
      <c r="T8" s="6"/>
    </row>
    <row r="9" spans="1:91" ht="39" customHeight="1" x14ac:dyDescent="0.2">
      <c r="A9" s="228" t="s">
        <v>15</v>
      </c>
      <c r="B9" s="228"/>
      <c r="C9" s="228"/>
      <c r="D9" s="244" t="s">
        <v>1510</v>
      </c>
      <c r="E9" s="244"/>
      <c r="F9" s="244"/>
      <c r="G9" s="244"/>
      <c r="H9" s="244"/>
      <c r="I9" s="244"/>
      <c r="J9" s="244"/>
      <c r="K9" s="244"/>
      <c r="L9" s="244"/>
      <c r="M9" s="147"/>
      <c r="N9" s="240"/>
      <c r="O9" s="241"/>
      <c r="P9" s="9"/>
      <c r="Q9" s="9"/>
      <c r="R9" s="166"/>
      <c r="S9" s="9"/>
      <c r="T9" s="6"/>
    </row>
    <row r="10" spans="1:91" ht="23.25" customHeight="1" x14ac:dyDescent="0.2">
      <c r="A10" s="228" t="s">
        <v>16</v>
      </c>
      <c r="B10" s="228"/>
      <c r="C10" s="228"/>
      <c r="D10" s="228" t="s">
        <v>1513</v>
      </c>
      <c r="E10" s="228"/>
      <c r="F10" s="228"/>
      <c r="G10" s="228"/>
      <c r="H10" s="228"/>
      <c r="I10" s="228"/>
      <c r="J10" s="228"/>
      <c r="K10" s="228"/>
      <c r="L10" s="228"/>
      <c r="M10" s="148"/>
      <c r="N10" s="242"/>
      <c r="O10" s="243"/>
      <c r="P10" s="229" t="s">
        <v>18</v>
      </c>
      <c r="Q10" s="230"/>
      <c r="R10" s="230"/>
      <c r="S10" s="231"/>
      <c r="T10" s="11"/>
    </row>
    <row r="11" spans="1:91" s="91" customFormat="1" ht="26.25" customHeight="1" x14ac:dyDescent="0.25">
      <c r="A11" s="232" t="s">
        <v>19</v>
      </c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</row>
    <row r="12" spans="1:91" s="91" customFormat="1" ht="30" customHeight="1" x14ac:dyDescent="0.25">
      <c r="A12" s="232" t="s">
        <v>20</v>
      </c>
      <c r="B12" s="232" t="s">
        <v>21</v>
      </c>
      <c r="C12" s="233" t="s">
        <v>22</v>
      </c>
      <c r="D12" s="233"/>
      <c r="E12" s="232" t="s">
        <v>23</v>
      </c>
      <c r="F12" s="232"/>
      <c r="G12" s="14"/>
      <c r="H12" s="13"/>
      <c r="I12" s="13"/>
      <c r="J12" s="232" t="s">
        <v>24</v>
      </c>
      <c r="K12" s="232"/>
      <c r="L12" s="232"/>
      <c r="M12" s="232"/>
      <c r="N12" s="232"/>
      <c r="O12" s="232"/>
      <c r="P12" s="232" t="s">
        <v>25</v>
      </c>
      <c r="Q12" s="232" t="s">
        <v>26</v>
      </c>
      <c r="R12" s="232" t="s">
        <v>27</v>
      </c>
      <c r="S12" s="232"/>
      <c r="T12" s="247" t="s">
        <v>28</v>
      </c>
    </row>
    <row r="13" spans="1:91" s="91" customFormat="1" ht="37.5" customHeight="1" x14ac:dyDescent="0.25">
      <c r="A13" s="232"/>
      <c r="B13" s="232"/>
      <c r="C13" s="233"/>
      <c r="D13" s="233"/>
      <c r="E13" s="100" t="s">
        <v>29</v>
      </c>
      <c r="F13" s="14" t="s">
        <v>30</v>
      </c>
      <c r="G13" s="14" t="s">
        <v>1508</v>
      </c>
      <c r="H13" s="13" t="s">
        <v>220</v>
      </c>
      <c r="I13" s="13" t="s">
        <v>221</v>
      </c>
      <c r="J13" s="14" t="s">
        <v>31</v>
      </c>
      <c r="K13" s="14" t="s">
        <v>32</v>
      </c>
      <c r="L13" s="14" t="s">
        <v>33</v>
      </c>
      <c r="M13" s="110" t="s">
        <v>180</v>
      </c>
      <c r="N13" s="14" t="s">
        <v>181</v>
      </c>
      <c r="O13" s="14" t="s">
        <v>34</v>
      </c>
      <c r="P13" s="232"/>
      <c r="Q13" s="232"/>
      <c r="R13" s="232"/>
      <c r="S13" s="232"/>
      <c r="T13" s="247"/>
    </row>
    <row r="14" spans="1:91" s="111" customFormat="1" ht="50.1" customHeight="1" x14ac:dyDescent="0.25">
      <c r="A14" s="12"/>
      <c r="B14" s="61"/>
      <c r="C14" s="228" t="s">
        <v>177</v>
      </c>
      <c r="D14" s="228"/>
      <c r="E14" s="100"/>
      <c r="F14" s="52"/>
      <c r="G14" s="52"/>
      <c r="H14" s="13"/>
      <c r="I14" s="13"/>
      <c r="J14" s="14"/>
      <c r="K14" s="13"/>
      <c r="L14" s="13"/>
      <c r="M14" s="110"/>
      <c r="N14" s="13"/>
      <c r="O14" s="14"/>
      <c r="P14" s="14"/>
      <c r="Q14" s="12"/>
      <c r="R14" s="246"/>
      <c r="S14" s="246"/>
      <c r="T14" s="16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</row>
    <row r="15" spans="1:91" s="91" customFormat="1" ht="50.1" customHeight="1" x14ac:dyDescent="0.25">
      <c r="A15" s="12"/>
      <c r="B15" s="62"/>
      <c r="C15" s="245" t="s">
        <v>178</v>
      </c>
      <c r="D15" s="245"/>
      <c r="E15" s="98" t="s">
        <v>179</v>
      </c>
      <c r="F15" s="15" t="s">
        <v>179</v>
      </c>
      <c r="G15" s="65" t="s">
        <v>36</v>
      </c>
      <c r="H15" s="65" t="s">
        <v>36</v>
      </c>
      <c r="I15" s="65" t="s">
        <v>37</v>
      </c>
      <c r="J15" s="12">
        <v>1</v>
      </c>
      <c r="K15" s="65" t="s">
        <v>36</v>
      </c>
      <c r="L15" s="65"/>
      <c r="M15" s="108" t="s">
        <v>36</v>
      </c>
      <c r="N15" s="65"/>
      <c r="O15" s="12"/>
      <c r="P15" s="12"/>
      <c r="Q15" s="12"/>
      <c r="R15" s="246"/>
      <c r="S15" s="246"/>
      <c r="T15" s="158"/>
    </row>
    <row r="16" spans="1:91" s="91" customFormat="1" ht="50.1" customHeight="1" x14ac:dyDescent="0.25">
      <c r="A16" s="12"/>
      <c r="B16" s="62"/>
      <c r="C16" s="245" t="s">
        <v>182</v>
      </c>
      <c r="D16" s="245"/>
      <c r="E16" s="98" t="s">
        <v>179</v>
      </c>
      <c r="F16" s="15" t="s">
        <v>179</v>
      </c>
      <c r="G16" s="65" t="s">
        <v>36</v>
      </c>
      <c r="H16" s="65" t="s">
        <v>36</v>
      </c>
      <c r="I16" s="65" t="s">
        <v>37</v>
      </c>
      <c r="J16" s="12">
        <v>1</v>
      </c>
      <c r="K16" s="65" t="s">
        <v>37</v>
      </c>
      <c r="L16" s="65"/>
      <c r="M16" s="108" t="s">
        <v>36</v>
      </c>
      <c r="N16" s="65"/>
      <c r="O16" s="12"/>
      <c r="P16" s="12"/>
      <c r="Q16" s="12"/>
      <c r="R16" s="246"/>
      <c r="S16" s="246"/>
      <c r="T16" s="158"/>
    </row>
    <row r="17" spans="1:91" s="91" customFormat="1" ht="50.1" customHeight="1" x14ac:dyDescent="0.25">
      <c r="A17" s="12"/>
      <c r="B17" s="62"/>
      <c r="C17" s="245" t="s">
        <v>183</v>
      </c>
      <c r="D17" s="245"/>
      <c r="E17" s="98" t="s">
        <v>179</v>
      </c>
      <c r="F17" s="15" t="s">
        <v>179</v>
      </c>
      <c r="G17" s="13">
        <v>1</v>
      </c>
      <c r="H17" s="13">
        <v>1</v>
      </c>
      <c r="I17" s="13">
        <v>2</v>
      </c>
      <c r="J17" s="12">
        <v>1</v>
      </c>
      <c r="K17" s="65" t="s">
        <v>38</v>
      </c>
      <c r="L17" s="65"/>
      <c r="M17" s="108" t="s">
        <v>36</v>
      </c>
      <c r="N17" s="65"/>
      <c r="O17" s="12"/>
      <c r="P17" s="12"/>
      <c r="Q17" s="12"/>
      <c r="R17" s="246"/>
      <c r="S17" s="246"/>
      <c r="T17" s="158"/>
    </row>
    <row r="18" spans="1:91" s="91" customFormat="1" ht="50.1" customHeight="1" x14ac:dyDescent="0.25">
      <c r="A18" s="12"/>
      <c r="B18" s="62"/>
      <c r="C18" s="245" t="s">
        <v>184</v>
      </c>
      <c r="D18" s="245"/>
      <c r="E18" s="98" t="s">
        <v>179</v>
      </c>
      <c r="F18" s="15" t="s">
        <v>179</v>
      </c>
      <c r="G18" s="65" t="s">
        <v>36</v>
      </c>
      <c r="H18" s="65" t="s">
        <v>36</v>
      </c>
      <c r="I18" s="65" t="s">
        <v>37</v>
      </c>
      <c r="J18" s="12">
        <v>1</v>
      </c>
      <c r="K18" s="65" t="s">
        <v>39</v>
      </c>
      <c r="L18" s="65"/>
      <c r="M18" s="108" t="s">
        <v>36</v>
      </c>
      <c r="N18" s="65"/>
      <c r="O18" s="12"/>
      <c r="P18" s="12"/>
      <c r="Q18" s="12"/>
      <c r="R18" s="246"/>
      <c r="S18" s="246"/>
      <c r="T18" s="158"/>
    </row>
    <row r="19" spans="1:91" s="91" customFormat="1" ht="50.1" customHeight="1" x14ac:dyDescent="0.25">
      <c r="A19" s="12"/>
      <c r="B19" s="62"/>
      <c r="C19" s="245" t="s">
        <v>1614</v>
      </c>
      <c r="D19" s="245"/>
      <c r="E19" s="98" t="s">
        <v>179</v>
      </c>
      <c r="F19" s="15" t="s">
        <v>179</v>
      </c>
      <c r="G19" s="65" t="s">
        <v>36</v>
      </c>
      <c r="H19" s="65" t="s">
        <v>36</v>
      </c>
      <c r="I19" s="65" t="s">
        <v>37</v>
      </c>
      <c r="J19" s="12">
        <v>1</v>
      </c>
      <c r="K19" s="65" t="s">
        <v>40</v>
      </c>
      <c r="L19" s="65"/>
      <c r="M19" s="108" t="s">
        <v>36</v>
      </c>
      <c r="N19" s="65"/>
      <c r="O19" s="12"/>
      <c r="P19" s="12"/>
      <c r="Q19" s="12"/>
      <c r="R19" s="246"/>
      <c r="S19" s="246"/>
      <c r="T19" s="158"/>
    </row>
    <row r="20" spans="1:91" s="91" customFormat="1" ht="50.1" customHeight="1" x14ac:dyDescent="0.25">
      <c r="A20" s="12"/>
      <c r="B20" s="62"/>
      <c r="C20" s="245" t="s">
        <v>185</v>
      </c>
      <c r="D20" s="245"/>
      <c r="E20" s="98" t="s">
        <v>179</v>
      </c>
      <c r="F20" s="15" t="s">
        <v>179</v>
      </c>
      <c r="G20" s="13">
        <v>1</v>
      </c>
      <c r="H20" s="13">
        <v>1</v>
      </c>
      <c r="I20" s="13">
        <v>2</v>
      </c>
      <c r="J20" s="12">
        <v>1</v>
      </c>
      <c r="K20" s="65" t="s">
        <v>41</v>
      </c>
      <c r="L20" s="65"/>
      <c r="M20" s="108" t="s">
        <v>36</v>
      </c>
      <c r="N20" s="65"/>
      <c r="O20" s="12"/>
      <c r="P20" s="12"/>
      <c r="Q20" s="12"/>
      <c r="R20" s="246"/>
      <c r="S20" s="246"/>
      <c r="T20" s="158"/>
    </row>
    <row r="21" spans="1:91" s="91" customFormat="1" ht="50.1" customHeight="1" x14ac:dyDescent="0.25">
      <c r="A21" s="12"/>
      <c r="B21" s="62"/>
      <c r="C21" s="245" t="s">
        <v>186</v>
      </c>
      <c r="D21" s="245"/>
      <c r="E21" s="98" t="s">
        <v>179</v>
      </c>
      <c r="F21" s="15" t="s">
        <v>179</v>
      </c>
      <c r="G21" s="13">
        <v>1</v>
      </c>
      <c r="H21" s="65" t="s">
        <v>36</v>
      </c>
      <c r="I21" s="65" t="s">
        <v>37</v>
      </c>
      <c r="J21" s="12">
        <v>1</v>
      </c>
      <c r="K21" s="65" t="s">
        <v>42</v>
      </c>
      <c r="L21" s="65"/>
      <c r="M21" s="108" t="s">
        <v>37</v>
      </c>
      <c r="N21" s="65"/>
      <c r="O21" s="12"/>
      <c r="P21" s="12"/>
      <c r="Q21" s="12"/>
      <c r="R21" s="246"/>
      <c r="S21" s="246"/>
      <c r="T21" s="158"/>
    </row>
    <row r="22" spans="1:91" s="91" customFormat="1" ht="50.1" customHeight="1" x14ac:dyDescent="0.25">
      <c r="A22" s="12"/>
      <c r="B22" s="62"/>
      <c r="C22" s="245" t="s">
        <v>187</v>
      </c>
      <c r="D22" s="245"/>
      <c r="E22" s="98" t="s">
        <v>179</v>
      </c>
      <c r="F22" s="15" t="s">
        <v>179</v>
      </c>
      <c r="G22" s="65" t="s">
        <v>36</v>
      </c>
      <c r="H22" s="13">
        <v>1</v>
      </c>
      <c r="I22" s="13">
        <v>2</v>
      </c>
      <c r="J22" s="12">
        <v>1</v>
      </c>
      <c r="K22" s="65" t="s">
        <v>43</v>
      </c>
      <c r="L22" s="65"/>
      <c r="M22" s="108" t="s">
        <v>39</v>
      </c>
      <c r="N22" s="65"/>
      <c r="O22" s="12"/>
      <c r="P22" s="12"/>
      <c r="Q22" s="12"/>
      <c r="R22" s="246"/>
      <c r="S22" s="246"/>
      <c r="T22" s="158" t="s">
        <v>188</v>
      </c>
    </row>
    <row r="23" spans="1:91" s="91" customFormat="1" ht="50.1" customHeight="1" x14ac:dyDescent="0.25">
      <c r="A23" s="12"/>
      <c r="B23" s="62"/>
      <c r="C23" s="245" t="s">
        <v>189</v>
      </c>
      <c r="D23" s="245"/>
      <c r="E23" s="98" t="s">
        <v>179</v>
      </c>
      <c r="F23" s="15" t="s">
        <v>179</v>
      </c>
      <c r="G23" s="65" t="s">
        <v>36</v>
      </c>
      <c r="H23" s="65" t="s">
        <v>36</v>
      </c>
      <c r="I23" s="65" t="s">
        <v>37</v>
      </c>
      <c r="J23" s="12">
        <v>1</v>
      </c>
      <c r="K23" s="65" t="s">
        <v>44</v>
      </c>
      <c r="L23" s="65"/>
      <c r="M23" s="108" t="s">
        <v>37</v>
      </c>
      <c r="N23" s="65"/>
      <c r="O23" s="12"/>
      <c r="P23" s="12"/>
      <c r="Q23" s="12"/>
      <c r="R23" s="246"/>
      <c r="S23" s="246"/>
      <c r="T23" s="158"/>
    </row>
    <row r="24" spans="1:91" s="96" customFormat="1" ht="50.1" customHeight="1" x14ac:dyDescent="0.25">
      <c r="A24" s="12"/>
      <c r="B24" s="62"/>
      <c r="C24" s="245" t="s">
        <v>190</v>
      </c>
      <c r="D24" s="245"/>
      <c r="E24" s="98" t="s">
        <v>179</v>
      </c>
      <c r="F24" s="15" t="s">
        <v>179</v>
      </c>
      <c r="G24" s="13">
        <v>1</v>
      </c>
      <c r="H24" s="65" t="s">
        <v>36</v>
      </c>
      <c r="I24" s="65" t="s">
        <v>37</v>
      </c>
      <c r="J24" s="12">
        <v>1</v>
      </c>
      <c r="K24" s="65" t="s">
        <v>45</v>
      </c>
      <c r="L24" s="65"/>
      <c r="M24" s="108" t="s">
        <v>36</v>
      </c>
      <c r="N24" s="65"/>
      <c r="O24" s="12"/>
      <c r="P24" s="12"/>
      <c r="Q24" s="12"/>
      <c r="R24" s="246"/>
      <c r="S24" s="246"/>
      <c r="T24" s="158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  <c r="CJ24" s="91"/>
      <c r="CK24" s="91"/>
      <c r="CL24" s="91"/>
      <c r="CM24" s="91"/>
    </row>
    <row r="25" spans="1:91" s="91" customFormat="1" ht="50.1" customHeight="1" x14ac:dyDescent="0.25">
      <c r="A25" s="12"/>
      <c r="B25" s="62"/>
      <c r="C25" s="245" t="s">
        <v>191</v>
      </c>
      <c r="D25" s="245"/>
      <c r="E25" s="98">
        <v>22828</v>
      </c>
      <c r="F25" s="15"/>
      <c r="G25" s="13">
        <v>1</v>
      </c>
      <c r="H25" s="13">
        <v>1</v>
      </c>
      <c r="I25" s="13">
        <v>2</v>
      </c>
      <c r="J25" s="12">
        <v>2</v>
      </c>
      <c r="K25" s="65" t="s">
        <v>36</v>
      </c>
      <c r="L25" s="65"/>
      <c r="M25" s="108" t="s">
        <v>37</v>
      </c>
      <c r="N25" s="65"/>
      <c r="O25" s="12"/>
      <c r="P25" s="12"/>
      <c r="Q25" s="12"/>
      <c r="R25" s="246"/>
      <c r="S25" s="246"/>
      <c r="T25" s="158"/>
    </row>
    <row r="26" spans="1:91" s="105" customFormat="1" ht="49.5" customHeight="1" x14ac:dyDescent="0.25">
      <c r="A26" s="12"/>
      <c r="B26" s="62"/>
      <c r="C26" s="245" t="s">
        <v>192</v>
      </c>
      <c r="D26" s="245"/>
      <c r="E26" s="98">
        <v>22951</v>
      </c>
      <c r="F26" s="15"/>
      <c r="G26" s="65" t="s">
        <v>36</v>
      </c>
      <c r="H26" s="65" t="s">
        <v>36</v>
      </c>
      <c r="I26" s="65" t="s">
        <v>37</v>
      </c>
      <c r="J26" s="12">
        <v>2</v>
      </c>
      <c r="K26" s="65" t="s">
        <v>37</v>
      </c>
      <c r="L26" s="65"/>
      <c r="M26" s="108" t="s">
        <v>36</v>
      </c>
      <c r="N26" s="65"/>
      <c r="O26" s="12"/>
      <c r="P26" s="12"/>
      <c r="Q26" s="12"/>
      <c r="R26" s="246"/>
      <c r="S26" s="246"/>
      <c r="T26" s="158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</row>
    <row r="27" spans="1:91" s="91" customFormat="1" ht="50.1" customHeight="1" x14ac:dyDescent="0.25">
      <c r="A27" s="12"/>
      <c r="B27" s="62"/>
      <c r="C27" s="245" t="s">
        <v>193</v>
      </c>
      <c r="D27" s="245"/>
      <c r="E27" s="98">
        <v>23377</v>
      </c>
      <c r="F27" s="15"/>
      <c r="G27" s="65" t="s">
        <v>36</v>
      </c>
      <c r="H27" s="65" t="s">
        <v>36</v>
      </c>
      <c r="I27" s="65" t="s">
        <v>37</v>
      </c>
      <c r="J27" s="12">
        <v>2</v>
      </c>
      <c r="K27" s="65" t="s">
        <v>38</v>
      </c>
      <c r="L27" s="65"/>
      <c r="M27" s="108" t="s">
        <v>40</v>
      </c>
      <c r="N27" s="65"/>
      <c r="O27" s="12"/>
      <c r="P27" s="12"/>
      <c r="Q27" s="12"/>
      <c r="R27" s="246"/>
      <c r="S27" s="246"/>
      <c r="T27" s="158"/>
    </row>
    <row r="28" spans="1:91" s="91" customFormat="1" ht="50.1" customHeight="1" x14ac:dyDescent="0.25">
      <c r="A28" s="12"/>
      <c r="B28" s="62"/>
      <c r="C28" s="245" t="s">
        <v>1764</v>
      </c>
      <c r="D28" s="245"/>
      <c r="E28" s="98">
        <v>24532</v>
      </c>
      <c r="F28" s="15"/>
      <c r="G28" s="13">
        <v>1</v>
      </c>
      <c r="H28" s="13">
        <v>1</v>
      </c>
      <c r="I28" s="13">
        <v>2</v>
      </c>
      <c r="J28" s="12">
        <v>2</v>
      </c>
      <c r="K28" s="65" t="s">
        <v>39</v>
      </c>
      <c r="L28" s="65"/>
      <c r="M28" s="108" t="s">
        <v>42</v>
      </c>
      <c r="N28" s="65"/>
      <c r="O28" s="12"/>
      <c r="P28" s="12"/>
      <c r="Q28" s="12"/>
      <c r="R28" s="246"/>
      <c r="S28" s="246"/>
      <c r="T28" s="158"/>
    </row>
    <row r="29" spans="1:91" s="91" customFormat="1" ht="50.1" customHeight="1" x14ac:dyDescent="0.25">
      <c r="A29" s="12"/>
      <c r="B29" s="62"/>
      <c r="C29" s="245" t="s">
        <v>194</v>
      </c>
      <c r="D29" s="245"/>
      <c r="E29" s="98">
        <v>26373</v>
      </c>
      <c r="F29" s="15">
        <v>33909</v>
      </c>
      <c r="G29" s="13">
        <v>1</v>
      </c>
      <c r="H29" s="65" t="s">
        <v>36</v>
      </c>
      <c r="I29" s="65" t="s">
        <v>37</v>
      </c>
      <c r="J29" s="12">
        <v>2</v>
      </c>
      <c r="K29" s="65" t="s">
        <v>40</v>
      </c>
      <c r="L29" s="65"/>
      <c r="M29" s="108" t="s">
        <v>41</v>
      </c>
      <c r="N29" s="65"/>
      <c r="O29" s="12"/>
      <c r="P29" s="12"/>
      <c r="Q29" s="12"/>
      <c r="R29" s="246"/>
      <c r="S29" s="246"/>
      <c r="T29" s="158"/>
    </row>
    <row r="30" spans="1:91" s="91" customFormat="1" ht="50.1" customHeight="1" x14ac:dyDescent="0.25">
      <c r="A30" s="12"/>
      <c r="B30" s="62"/>
      <c r="C30" s="245" t="s">
        <v>195</v>
      </c>
      <c r="D30" s="245"/>
      <c r="E30" s="98">
        <v>26543</v>
      </c>
      <c r="F30" s="15"/>
      <c r="G30" s="65" t="s">
        <v>36</v>
      </c>
      <c r="H30" s="13">
        <v>1</v>
      </c>
      <c r="I30" s="13">
        <v>2</v>
      </c>
      <c r="J30" s="12">
        <v>2</v>
      </c>
      <c r="K30" s="65" t="s">
        <v>41</v>
      </c>
      <c r="L30" s="65"/>
      <c r="M30" s="108" t="s">
        <v>45</v>
      </c>
      <c r="N30" s="65"/>
      <c r="O30" s="12"/>
      <c r="P30" s="12"/>
      <c r="Q30" s="12"/>
      <c r="R30" s="246"/>
      <c r="S30" s="246"/>
      <c r="T30" s="158"/>
    </row>
    <row r="31" spans="1:91" s="105" customFormat="1" ht="50.1" customHeight="1" x14ac:dyDescent="0.25">
      <c r="A31" s="12"/>
      <c r="B31" s="62"/>
      <c r="C31" s="248" t="s">
        <v>196</v>
      </c>
      <c r="D31" s="249"/>
      <c r="E31" s="98">
        <v>26628</v>
      </c>
      <c r="F31" s="15"/>
      <c r="G31" s="65" t="s">
        <v>36</v>
      </c>
      <c r="H31" s="65" t="s">
        <v>36</v>
      </c>
      <c r="I31" s="65" t="s">
        <v>37</v>
      </c>
      <c r="J31" s="12">
        <v>2</v>
      </c>
      <c r="K31" s="12">
        <v>7</v>
      </c>
      <c r="L31" s="65"/>
      <c r="M31" s="108" t="s">
        <v>37</v>
      </c>
      <c r="N31" s="65"/>
      <c r="O31" s="12"/>
      <c r="P31" s="12"/>
      <c r="Q31" s="12"/>
      <c r="R31" s="246"/>
      <c r="S31" s="246"/>
      <c r="T31" s="158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1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1"/>
      <c r="CL31" s="91"/>
      <c r="CM31" s="91"/>
    </row>
    <row r="32" spans="1:91" s="91" customFormat="1" ht="54.75" customHeight="1" x14ac:dyDescent="0.25">
      <c r="A32" s="12"/>
      <c r="B32" s="62"/>
      <c r="C32" s="248" t="s">
        <v>197</v>
      </c>
      <c r="D32" s="249"/>
      <c r="E32" s="98">
        <v>26724</v>
      </c>
      <c r="F32" s="15"/>
      <c r="G32" s="13">
        <v>1</v>
      </c>
      <c r="H32" s="65" t="s">
        <v>36</v>
      </c>
      <c r="I32" s="65" t="s">
        <v>37</v>
      </c>
      <c r="J32" s="12">
        <v>2</v>
      </c>
      <c r="K32" s="12">
        <v>8</v>
      </c>
      <c r="L32" s="65"/>
      <c r="M32" s="108" t="s">
        <v>37</v>
      </c>
      <c r="N32" s="65"/>
      <c r="O32" s="12"/>
      <c r="P32" s="12"/>
      <c r="Q32" s="12"/>
      <c r="R32" s="246"/>
      <c r="S32" s="246"/>
      <c r="T32" s="163"/>
    </row>
    <row r="33" spans="1:91" s="91" customFormat="1" ht="60" customHeight="1" x14ac:dyDescent="0.25">
      <c r="A33" s="12"/>
      <c r="B33" s="62"/>
      <c r="C33" s="248" t="s">
        <v>198</v>
      </c>
      <c r="D33" s="249"/>
      <c r="E33" s="98">
        <v>26816</v>
      </c>
      <c r="F33" s="15"/>
      <c r="G33" s="13">
        <v>1</v>
      </c>
      <c r="H33" s="13">
        <v>1</v>
      </c>
      <c r="I33" s="13">
        <v>2</v>
      </c>
      <c r="J33" s="12">
        <v>2</v>
      </c>
      <c r="K33" s="12">
        <v>9</v>
      </c>
      <c r="L33" s="65"/>
      <c r="M33" s="108" t="s">
        <v>42</v>
      </c>
      <c r="N33" s="65"/>
      <c r="O33" s="12"/>
      <c r="P33" s="12"/>
      <c r="Q33" s="12"/>
      <c r="R33" s="246"/>
      <c r="S33" s="246"/>
      <c r="T33" s="163"/>
    </row>
    <row r="34" spans="1:91" s="96" customFormat="1" ht="58.5" customHeight="1" x14ac:dyDescent="0.25">
      <c r="A34" s="12"/>
      <c r="B34" s="62"/>
      <c r="C34" s="248" t="s">
        <v>199</v>
      </c>
      <c r="D34" s="249"/>
      <c r="E34" s="98">
        <v>26906</v>
      </c>
      <c r="F34" s="15"/>
      <c r="G34" s="65" t="s">
        <v>36</v>
      </c>
      <c r="H34" s="65" t="s">
        <v>36</v>
      </c>
      <c r="I34" s="65" t="s">
        <v>37</v>
      </c>
      <c r="J34" s="12">
        <v>2</v>
      </c>
      <c r="K34" s="12">
        <v>10</v>
      </c>
      <c r="L34" s="65"/>
      <c r="M34" s="108" t="s">
        <v>38</v>
      </c>
      <c r="N34" s="65"/>
      <c r="O34" s="12"/>
      <c r="P34" s="12"/>
      <c r="Q34" s="12"/>
      <c r="R34" s="246"/>
      <c r="S34" s="246"/>
      <c r="T34" s="158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</row>
    <row r="35" spans="1:91" s="91" customFormat="1" ht="57" customHeight="1" x14ac:dyDescent="0.25">
      <c r="A35" s="12"/>
      <c r="B35" s="62"/>
      <c r="C35" s="248" t="s">
        <v>200</v>
      </c>
      <c r="D35" s="249"/>
      <c r="E35" s="98">
        <v>27031</v>
      </c>
      <c r="F35" s="15"/>
      <c r="G35" s="65" t="s">
        <v>36</v>
      </c>
      <c r="H35" s="65" t="s">
        <v>36</v>
      </c>
      <c r="I35" s="65" t="s">
        <v>37</v>
      </c>
      <c r="J35" s="14">
        <v>3</v>
      </c>
      <c r="K35" s="12">
        <v>1</v>
      </c>
      <c r="L35" s="65"/>
      <c r="M35" s="108" t="s">
        <v>37</v>
      </c>
      <c r="N35" s="65"/>
      <c r="O35" s="12"/>
      <c r="P35" s="12"/>
      <c r="Q35" s="12"/>
      <c r="R35" s="246"/>
      <c r="S35" s="246"/>
      <c r="T35" s="158"/>
    </row>
    <row r="36" spans="1:91" s="91" customFormat="1" ht="58.5" customHeight="1" x14ac:dyDescent="0.25">
      <c r="A36" s="12"/>
      <c r="B36" s="62"/>
      <c r="C36" s="248" t="s">
        <v>201</v>
      </c>
      <c r="D36" s="249"/>
      <c r="E36" s="98">
        <v>27150</v>
      </c>
      <c r="F36" s="15"/>
      <c r="G36" s="13">
        <v>1</v>
      </c>
      <c r="H36" s="13">
        <v>1</v>
      </c>
      <c r="I36" s="13">
        <v>2</v>
      </c>
      <c r="J36" s="14">
        <v>3</v>
      </c>
      <c r="K36" s="12">
        <v>2</v>
      </c>
      <c r="L36" s="65"/>
      <c r="M36" s="108" t="s">
        <v>45</v>
      </c>
      <c r="N36" s="65"/>
      <c r="O36" s="12"/>
      <c r="P36" s="12"/>
      <c r="Q36" s="12"/>
      <c r="R36" s="246"/>
      <c r="S36" s="246"/>
      <c r="T36" s="158"/>
    </row>
    <row r="37" spans="1:91" s="91" customFormat="1" ht="50.1" customHeight="1" x14ac:dyDescent="0.25">
      <c r="A37" s="12"/>
      <c r="B37" s="62"/>
      <c r="C37" s="248" t="s">
        <v>202</v>
      </c>
      <c r="D37" s="249"/>
      <c r="E37" s="98">
        <v>27334</v>
      </c>
      <c r="F37" s="15"/>
      <c r="G37" s="13">
        <v>1</v>
      </c>
      <c r="H37" s="65" t="s">
        <v>36</v>
      </c>
      <c r="I37" s="65" t="s">
        <v>37</v>
      </c>
      <c r="J37" s="14">
        <v>3</v>
      </c>
      <c r="K37" s="12">
        <v>3</v>
      </c>
      <c r="L37" s="65"/>
      <c r="M37" s="108" t="s">
        <v>37</v>
      </c>
      <c r="N37" s="65"/>
      <c r="O37" s="12"/>
      <c r="P37" s="12"/>
      <c r="Q37" s="12"/>
      <c r="R37" s="246"/>
      <c r="S37" s="246"/>
      <c r="T37" s="158"/>
    </row>
    <row r="38" spans="1:91" s="91" customFormat="1" ht="50.1" customHeight="1" x14ac:dyDescent="0.25">
      <c r="A38" s="12"/>
      <c r="B38" s="62"/>
      <c r="C38" s="248" t="s">
        <v>203</v>
      </c>
      <c r="D38" s="249"/>
      <c r="E38" s="98">
        <v>27422</v>
      </c>
      <c r="F38" s="15"/>
      <c r="G38" s="65" t="s">
        <v>36</v>
      </c>
      <c r="H38" s="13">
        <v>1</v>
      </c>
      <c r="I38" s="13">
        <v>2</v>
      </c>
      <c r="J38" s="14">
        <v>3</v>
      </c>
      <c r="K38" s="12">
        <v>4</v>
      </c>
      <c r="L38" s="65"/>
      <c r="M38" s="108" t="s">
        <v>44</v>
      </c>
      <c r="N38" s="65"/>
      <c r="O38" s="12"/>
      <c r="P38" s="12"/>
      <c r="Q38" s="12"/>
      <c r="R38" s="246"/>
      <c r="S38" s="246"/>
      <c r="T38" s="158"/>
    </row>
    <row r="39" spans="1:91" s="91" customFormat="1" ht="50.1" customHeight="1" x14ac:dyDescent="0.25">
      <c r="A39" s="12"/>
      <c r="B39" s="62"/>
      <c r="C39" s="248" t="s">
        <v>204</v>
      </c>
      <c r="D39" s="249"/>
      <c r="E39" s="98">
        <v>27580</v>
      </c>
      <c r="F39" s="15">
        <v>31441</v>
      </c>
      <c r="G39" s="65" t="s">
        <v>36</v>
      </c>
      <c r="H39" s="65" t="s">
        <v>36</v>
      </c>
      <c r="I39" s="65" t="s">
        <v>37</v>
      </c>
      <c r="J39" s="14">
        <v>3</v>
      </c>
      <c r="K39" s="12">
        <v>5</v>
      </c>
      <c r="L39" s="65"/>
      <c r="M39" s="108" t="s">
        <v>40</v>
      </c>
      <c r="N39" s="65"/>
      <c r="O39" s="12"/>
      <c r="P39" s="12"/>
      <c r="Q39" s="12"/>
      <c r="R39" s="246"/>
      <c r="S39" s="246"/>
      <c r="T39" s="158"/>
    </row>
    <row r="40" spans="1:91" s="91" customFormat="1" ht="50.1" customHeight="1" x14ac:dyDescent="0.25">
      <c r="A40" s="12"/>
      <c r="B40" s="62"/>
      <c r="C40" s="248" t="s">
        <v>205</v>
      </c>
      <c r="D40" s="249"/>
      <c r="E40" s="98">
        <v>27436</v>
      </c>
      <c r="F40" s="15">
        <v>34156</v>
      </c>
      <c r="G40" s="13">
        <v>1</v>
      </c>
      <c r="H40" s="65" t="s">
        <v>36</v>
      </c>
      <c r="I40" s="65" t="s">
        <v>37</v>
      </c>
      <c r="J40" s="14">
        <v>3</v>
      </c>
      <c r="K40" s="12">
        <v>6</v>
      </c>
      <c r="L40" s="65"/>
      <c r="M40" s="108" t="s">
        <v>45</v>
      </c>
      <c r="N40" s="65"/>
      <c r="O40" s="12"/>
      <c r="P40" s="12"/>
      <c r="Q40" s="12"/>
      <c r="R40" s="246"/>
      <c r="S40" s="246"/>
      <c r="T40" s="158"/>
    </row>
    <row r="41" spans="1:91" s="91" customFormat="1" ht="50.1" customHeight="1" x14ac:dyDescent="0.25">
      <c r="A41" s="12"/>
      <c r="B41" s="62"/>
      <c r="C41" s="248" t="s">
        <v>206</v>
      </c>
      <c r="D41" s="249"/>
      <c r="E41" s="98">
        <v>27607</v>
      </c>
      <c r="F41" s="15"/>
      <c r="G41" s="13">
        <v>1</v>
      </c>
      <c r="H41" s="13">
        <v>1</v>
      </c>
      <c r="I41" s="13">
        <v>2</v>
      </c>
      <c r="J41" s="14">
        <v>3</v>
      </c>
      <c r="K41" s="12">
        <v>7</v>
      </c>
      <c r="L41" s="65"/>
      <c r="M41" s="108" t="s">
        <v>36</v>
      </c>
      <c r="N41" s="65"/>
      <c r="O41" s="12"/>
      <c r="P41" s="12"/>
      <c r="Q41" s="12"/>
      <c r="R41" s="246"/>
      <c r="S41" s="246"/>
      <c r="T41" s="158"/>
    </row>
    <row r="42" spans="1:91" s="105" customFormat="1" ht="50.1" customHeight="1" x14ac:dyDescent="0.25">
      <c r="A42" s="12"/>
      <c r="B42" s="62"/>
      <c r="C42" s="245" t="s">
        <v>207</v>
      </c>
      <c r="D42" s="245"/>
      <c r="E42" s="98">
        <v>27801</v>
      </c>
      <c r="F42" s="15"/>
      <c r="G42" s="65" t="s">
        <v>36</v>
      </c>
      <c r="H42" s="65" t="s">
        <v>36</v>
      </c>
      <c r="I42" s="65" t="s">
        <v>37</v>
      </c>
      <c r="J42" s="12">
        <v>3</v>
      </c>
      <c r="K42" s="65" t="s">
        <v>43</v>
      </c>
      <c r="L42" s="65"/>
      <c r="M42" s="108" t="s">
        <v>38</v>
      </c>
      <c r="N42" s="65"/>
      <c r="O42" s="12"/>
      <c r="P42" s="12"/>
      <c r="Q42" s="12"/>
      <c r="R42" s="246"/>
      <c r="S42" s="246"/>
      <c r="T42" s="158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1"/>
      <c r="CB42" s="91"/>
      <c r="CC42" s="91"/>
      <c r="CD42" s="91"/>
      <c r="CE42" s="91"/>
      <c r="CF42" s="91"/>
      <c r="CG42" s="91"/>
      <c r="CH42" s="91"/>
      <c r="CI42" s="91"/>
      <c r="CJ42" s="91"/>
      <c r="CK42" s="91"/>
      <c r="CL42" s="91"/>
      <c r="CM42" s="91"/>
    </row>
    <row r="43" spans="1:91" s="96" customFormat="1" ht="50.1" customHeight="1" x14ac:dyDescent="0.25">
      <c r="A43" s="12"/>
      <c r="B43" s="62"/>
      <c r="C43" s="245" t="s">
        <v>208</v>
      </c>
      <c r="D43" s="245"/>
      <c r="E43" s="98">
        <v>27820</v>
      </c>
      <c r="F43" s="15"/>
      <c r="G43" s="65" t="s">
        <v>36</v>
      </c>
      <c r="H43" s="65" t="s">
        <v>36</v>
      </c>
      <c r="I43" s="65" t="s">
        <v>37</v>
      </c>
      <c r="J43" s="12">
        <v>3</v>
      </c>
      <c r="K43" s="65" t="s">
        <v>44</v>
      </c>
      <c r="L43" s="65"/>
      <c r="M43" s="108" t="s">
        <v>40</v>
      </c>
      <c r="N43" s="65"/>
      <c r="O43" s="12"/>
      <c r="P43" s="12"/>
      <c r="Q43" s="12"/>
      <c r="R43" s="246"/>
      <c r="S43" s="246"/>
      <c r="T43" s="158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1"/>
      <c r="CC43" s="91"/>
      <c r="CD43" s="91"/>
      <c r="CE43" s="91"/>
      <c r="CF43" s="91"/>
      <c r="CG43" s="91"/>
      <c r="CH43" s="91"/>
      <c r="CI43" s="91"/>
      <c r="CJ43" s="91"/>
      <c r="CK43" s="91"/>
      <c r="CL43" s="91"/>
      <c r="CM43" s="91"/>
    </row>
    <row r="44" spans="1:91" s="91" customFormat="1" ht="50.1" customHeight="1" x14ac:dyDescent="0.25">
      <c r="A44" s="12"/>
      <c r="B44" s="62"/>
      <c r="C44" s="245" t="s">
        <v>209</v>
      </c>
      <c r="D44" s="245"/>
      <c r="E44" s="98">
        <v>27886</v>
      </c>
      <c r="F44" s="15"/>
      <c r="G44" s="13">
        <v>1</v>
      </c>
      <c r="H44" s="13">
        <v>1</v>
      </c>
      <c r="I44" s="13">
        <v>2</v>
      </c>
      <c r="J44" s="12">
        <v>4</v>
      </c>
      <c r="K44" s="65" t="s">
        <v>36</v>
      </c>
      <c r="L44" s="65"/>
      <c r="M44" s="108" t="s">
        <v>45</v>
      </c>
      <c r="N44" s="65"/>
      <c r="O44" s="12"/>
      <c r="P44" s="12"/>
      <c r="Q44" s="12"/>
      <c r="R44" s="246"/>
      <c r="S44" s="246"/>
      <c r="T44" s="158"/>
    </row>
    <row r="45" spans="1:91" s="91" customFormat="1" ht="50.1" customHeight="1" x14ac:dyDescent="0.25">
      <c r="A45" s="12"/>
      <c r="B45" s="62"/>
      <c r="C45" s="245" t="s">
        <v>210</v>
      </c>
      <c r="D45" s="245"/>
      <c r="E45" s="98">
        <v>24294</v>
      </c>
      <c r="F45" s="15"/>
      <c r="G45" s="13">
        <v>1</v>
      </c>
      <c r="H45" s="65" t="s">
        <v>36</v>
      </c>
      <c r="I45" s="65" t="s">
        <v>37</v>
      </c>
      <c r="J45" s="12">
        <v>4</v>
      </c>
      <c r="K45" s="65" t="s">
        <v>37</v>
      </c>
      <c r="L45" s="65"/>
      <c r="M45" s="108" t="s">
        <v>39</v>
      </c>
      <c r="N45" s="65"/>
      <c r="O45" s="12"/>
      <c r="P45" s="12"/>
      <c r="Q45" s="12"/>
      <c r="R45" s="246"/>
      <c r="S45" s="246"/>
      <c r="T45" s="158"/>
    </row>
    <row r="46" spans="1:91" s="91" customFormat="1" ht="50.1" customHeight="1" x14ac:dyDescent="0.25">
      <c r="A46" s="12"/>
      <c r="B46" s="62"/>
      <c r="C46" s="245" t="s">
        <v>211</v>
      </c>
      <c r="D46" s="245"/>
      <c r="E46" s="98">
        <v>27974</v>
      </c>
      <c r="F46" s="15"/>
      <c r="G46" s="65" t="s">
        <v>36</v>
      </c>
      <c r="H46" s="13">
        <v>1</v>
      </c>
      <c r="I46" s="13">
        <v>2</v>
      </c>
      <c r="J46" s="12">
        <v>4</v>
      </c>
      <c r="K46" s="65" t="s">
        <v>38</v>
      </c>
      <c r="L46" s="65"/>
      <c r="M46" s="108" t="s">
        <v>38</v>
      </c>
      <c r="N46" s="65"/>
      <c r="O46" s="12"/>
      <c r="P46" s="12"/>
      <c r="Q46" s="12"/>
      <c r="R46" s="246"/>
      <c r="S46" s="246"/>
      <c r="T46" s="158"/>
    </row>
    <row r="47" spans="1:91" s="91" customFormat="1" ht="50.1" customHeight="1" x14ac:dyDescent="0.25">
      <c r="A47" s="12"/>
      <c r="B47" s="62"/>
      <c r="C47" s="245" t="s">
        <v>212</v>
      </c>
      <c r="D47" s="245"/>
      <c r="E47" s="98">
        <v>27977</v>
      </c>
      <c r="F47" s="15"/>
      <c r="G47" s="65" t="s">
        <v>36</v>
      </c>
      <c r="H47" s="65" t="s">
        <v>36</v>
      </c>
      <c r="I47" s="65" t="s">
        <v>37</v>
      </c>
      <c r="J47" s="12">
        <v>4</v>
      </c>
      <c r="K47" s="65" t="s">
        <v>39</v>
      </c>
      <c r="L47" s="65"/>
      <c r="M47" s="108" t="s">
        <v>38</v>
      </c>
      <c r="N47" s="65"/>
      <c r="O47" s="12"/>
      <c r="P47" s="12"/>
      <c r="Q47" s="12"/>
      <c r="R47" s="246"/>
      <c r="S47" s="246"/>
      <c r="T47" s="158"/>
    </row>
    <row r="48" spans="1:91" s="91" customFormat="1" ht="50.1" customHeight="1" x14ac:dyDescent="0.25">
      <c r="A48" s="12"/>
      <c r="B48" s="62"/>
      <c r="C48" s="245" t="s">
        <v>213</v>
      </c>
      <c r="D48" s="245"/>
      <c r="E48" s="98">
        <v>27983</v>
      </c>
      <c r="F48" s="15"/>
      <c r="G48" s="13">
        <v>1</v>
      </c>
      <c r="H48" s="65" t="s">
        <v>36</v>
      </c>
      <c r="I48" s="65" t="s">
        <v>37</v>
      </c>
      <c r="J48" s="12">
        <v>4</v>
      </c>
      <c r="K48" s="65" t="s">
        <v>40</v>
      </c>
      <c r="L48" s="65"/>
      <c r="M48" s="108" t="s">
        <v>41</v>
      </c>
      <c r="N48" s="65"/>
      <c r="O48" s="12"/>
      <c r="P48" s="12"/>
      <c r="Q48" s="12"/>
      <c r="R48" s="246"/>
      <c r="S48" s="246"/>
      <c r="T48" s="158"/>
    </row>
    <row r="49" spans="1:91" s="91" customFormat="1" ht="50.1" customHeight="1" x14ac:dyDescent="0.25">
      <c r="A49" s="12"/>
      <c r="B49" s="62"/>
      <c r="C49" s="245" t="s">
        <v>214</v>
      </c>
      <c r="D49" s="245"/>
      <c r="E49" s="98">
        <v>27986</v>
      </c>
      <c r="F49" s="15"/>
      <c r="G49" s="13">
        <v>1</v>
      </c>
      <c r="H49" s="13">
        <v>1</v>
      </c>
      <c r="I49" s="13">
        <v>2</v>
      </c>
      <c r="J49" s="12">
        <v>4</v>
      </c>
      <c r="K49" s="65" t="s">
        <v>41</v>
      </c>
      <c r="L49" s="65"/>
      <c r="M49" s="108" t="s">
        <v>37</v>
      </c>
      <c r="N49" s="65"/>
      <c r="O49" s="12"/>
      <c r="P49" s="12"/>
      <c r="Q49" s="12"/>
      <c r="R49" s="246"/>
      <c r="S49" s="246"/>
      <c r="T49" s="158"/>
    </row>
    <row r="50" spans="1:91" s="91" customFormat="1" ht="50.1" customHeight="1" x14ac:dyDescent="0.25">
      <c r="A50" s="12"/>
      <c r="B50" s="62"/>
      <c r="C50" s="245" t="s">
        <v>215</v>
      </c>
      <c r="D50" s="245"/>
      <c r="E50" s="98">
        <v>27973</v>
      </c>
      <c r="F50" s="15"/>
      <c r="G50" s="65" t="s">
        <v>36</v>
      </c>
      <c r="H50" s="65" t="s">
        <v>36</v>
      </c>
      <c r="I50" s="65" t="s">
        <v>37</v>
      </c>
      <c r="J50" s="12">
        <v>4</v>
      </c>
      <c r="K50" s="65" t="s">
        <v>42</v>
      </c>
      <c r="L50" s="65"/>
      <c r="M50" s="108" t="s">
        <v>37</v>
      </c>
      <c r="N50" s="65"/>
      <c r="O50" s="12"/>
      <c r="P50" s="12"/>
      <c r="Q50" s="12"/>
      <c r="R50" s="246"/>
      <c r="S50" s="246"/>
      <c r="T50" s="158"/>
    </row>
    <row r="51" spans="1:91" s="91" customFormat="1" ht="50.1" customHeight="1" x14ac:dyDescent="0.25">
      <c r="A51" s="12"/>
      <c r="B51" s="62"/>
      <c r="C51" s="245" t="s">
        <v>216</v>
      </c>
      <c r="D51" s="245"/>
      <c r="E51" s="98">
        <v>28019</v>
      </c>
      <c r="F51" s="15"/>
      <c r="G51" s="65" t="s">
        <v>36</v>
      </c>
      <c r="H51" s="65" t="s">
        <v>36</v>
      </c>
      <c r="I51" s="65" t="s">
        <v>37</v>
      </c>
      <c r="J51" s="12">
        <v>4</v>
      </c>
      <c r="K51" s="65" t="s">
        <v>43</v>
      </c>
      <c r="L51" s="65"/>
      <c r="M51" s="108" t="s">
        <v>1817</v>
      </c>
      <c r="N51" s="65" t="s">
        <v>36</v>
      </c>
      <c r="O51" s="12"/>
      <c r="P51" s="12">
        <v>97</v>
      </c>
      <c r="Q51" s="12"/>
      <c r="R51" s="246"/>
      <c r="S51" s="246"/>
      <c r="T51" s="158" t="s">
        <v>259</v>
      </c>
    </row>
    <row r="52" spans="1:91" s="105" customFormat="1" ht="50.1" customHeight="1" x14ac:dyDescent="0.25">
      <c r="A52" s="12"/>
      <c r="B52" s="62"/>
      <c r="C52" s="245" t="s">
        <v>217</v>
      </c>
      <c r="D52" s="245"/>
      <c r="E52" s="98">
        <v>28093</v>
      </c>
      <c r="F52" s="15"/>
      <c r="G52" s="13">
        <v>1</v>
      </c>
      <c r="H52" s="13">
        <v>1</v>
      </c>
      <c r="I52" s="13">
        <v>2</v>
      </c>
      <c r="J52" s="12">
        <v>4</v>
      </c>
      <c r="K52" s="65" t="s">
        <v>44</v>
      </c>
      <c r="L52" s="65"/>
      <c r="M52" s="108" t="s">
        <v>37</v>
      </c>
      <c r="N52" s="65"/>
      <c r="O52" s="12"/>
      <c r="P52" s="12"/>
      <c r="Q52" s="12"/>
      <c r="R52" s="246"/>
      <c r="S52" s="246"/>
      <c r="T52" s="158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</row>
    <row r="53" spans="1:91" s="105" customFormat="1" ht="50.1" customHeight="1" x14ac:dyDescent="0.25">
      <c r="A53" s="12"/>
      <c r="B53" s="62"/>
      <c r="C53" s="245" t="s">
        <v>218</v>
      </c>
      <c r="D53" s="245"/>
      <c r="E53" s="98">
        <v>28123</v>
      </c>
      <c r="F53" s="15"/>
      <c r="G53" s="13">
        <v>1</v>
      </c>
      <c r="H53" s="65" t="s">
        <v>36</v>
      </c>
      <c r="I53" s="65" t="s">
        <v>37</v>
      </c>
      <c r="J53" s="12">
        <v>4</v>
      </c>
      <c r="K53" s="65" t="s">
        <v>45</v>
      </c>
      <c r="L53" s="65"/>
      <c r="M53" s="108" t="s">
        <v>38</v>
      </c>
      <c r="N53" s="65"/>
      <c r="O53" s="12"/>
      <c r="P53" s="12"/>
      <c r="Q53" s="12"/>
      <c r="R53" s="246"/>
      <c r="S53" s="246"/>
      <c r="T53" s="158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</row>
    <row r="54" spans="1:91" s="96" customFormat="1" ht="50.1" customHeight="1" x14ac:dyDescent="0.25">
      <c r="A54" s="12"/>
      <c r="B54" s="62"/>
      <c r="C54" s="245" t="s">
        <v>219</v>
      </c>
      <c r="D54" s="245"/>
      <c r="E54" s="98">
        <v>28123</v>
      </c>
      <c r="F54" s="15"/>
      <c r="G54" s="65" t="s">
        <v>36</v>
      </c>
      <c r="H54" s="13">
        <v>1</v>
      </c>
      <c r="I54" s="13">
        <v>2</v>
      </c>
      <c r="J54" s="12">
        <v>4</v>
      </c>
      <c r="K54" s="65" t="s">
        <v>49</v>
      </c>
      <c r="L54" s="65"/>
      <c r="M54" s="108" t="s">
        <v>37</v>
      </c>
      <c r="N54" s="65" t="s">
        <v>36</v>
      </c>
      <c r="O54" s="12"/>
      <c r="P54" s="12"/>
      <c r="Q54" s="12"/>
      <c r="R54" s="246"/>
      <c r="S54" s="246"/>
      <c r="T54" s="158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</row>
    <row r="55" spans="1:91" s="91" customFormat="1" ht="50.1" customHeight="1" x14ac:dyDescent="0.25">
      <c r="A55" s="12"/>
      <c r="B55" s="62"/>
      <c r="C55" s="245" t="s">
        <v>222</v>
      </c>
      <c r="D55" s="245"/>
      <c r="E55" s="98">
        <v>28207</v>
      </c>
      <c r="F55" s="15"/>
      <c r="G55" s="65" t="s">
        <v>36</v>
      </c>
      <c r="H55" s="65" t="s">
        <v>36</v>
      </c>
      <c r="I55" s="65" t="s">
        <v>38</v>
      </c>
      <c r="J55" s="14">
        <v>5</v>
      </c>
      <c r="K55" s="65" t="s">
        <v>36</v>
      </c>
      <c r="L55" s="65" t="s">
        <v>47</v>
      </c>
      <c r="M55" s="108" t="s">
        <v>44</v>
      </c>
      <c r="N55" s="65"/>
      <c r="O55" s="12"/>
      <c r="P55" s="12"/>
      <c r="Q55" s="12"/>
      <c r="R55" s="246"/>
      <c r="S55" s="246"/>
      <c r="T55" s="158"/>
    </row>
    <row r="56" spans="1:91" s="91" customFormat="1" ht="50.1" customHeight="1" x14ac:dyDescent="0.25">
      <c r="A56" s="12"/>
      <c r="B56" s="62"/>
      <c r="C56" s="245" t="s">
        <v>222</v>
      </c>
      <c r="D56" s="245"/>
      <c r="E56" s="98">
        <v>28207</v>
      </c>
      <c r="F56" s="15">
        <v>30512</v>
      </c>
      <c r="G56" s="13">
        <v>1</v>
      </c>
      <c r="H56" s="65" t="s">
        <v>36</v>
      </c>
      <c r="I56" s="65" t="s">
        <v>38</v>
      </c>
      <c r="J56" s="14">
        <v>5</v>
      </c>
      <c r="K56" s="65" t="s">
        <v>37</v>
      </c>
      <c r="L56" s="65" t="s">
        <v>48</v>
      </c>
      <c r="M56" s="108" t="s">
        <v>44</v>
      </c>
      <c r="N56" s="65"/>
      <c r="O56" s="12"/>
      <c r="P56" s="12"/>
      <c r="Q56" s="12"/>
      <c r="R56" s="246"/>
      <c r="S56" s="246"/>
      <c r="T56" s="158"/>
    </row>
    <row r="57" spans="1:91" s="91" customFormat="1" ht="50.1" customHeight="1" x14ac:dyDescent="0.25">
      <c r="A57" s="12"/>
      <c r="B57" s="62"/>
      <c r="C57" s="245" t="s">
        <v>223</v>
      </c>
      <c r="D57" s="245"/>
      <c r="E57" s="98">
        <v>28246</v>
      </c>
      <c r="F57" s="15">
        <v>28332</v>
      </c>
      <c r="G57" s="13">
        <v>1</v>
      </c>
      <c r="H57" s="65" t="s">
        <v>36</v>
      </c>
      <c r="I57" s="65" t="s">
        <v>38</v>
      </c>
      <c r="J57" s="14">
        <v>5</v>
      </c>
      <c r="K57" s="65" t="s">
        <v>38</v>
      </c>
      <c r="L57" s="65"/>
      <c r="M57" s="108" t="s">
        <v>42</v>
      </c>
      <c r="N57" s="65"/>
      <c r="O57" s="12"/>
      <c r="P57" s="12"/>
      <c r="Q57" s="12"/>
      <c r="R57" s="246"/>
      <c r="S57" s="246"/>
      <c r="T57" s="158"/>
    </row>
    <row r="58" spans="1:91" s="91" customFormat="1" ht="50.1" customHeight="1" x14ac:dyDescent="0.25">
      <c r="A58" s="12"/>
      <c r="B58" s="62"/>
      <c r="C58" s="245" t="s">
        <v>224</v>
      </c>
      <c r="D58" s="245"/>
      <c r="E58" s="98">
        <v>28306</v>
      </c>
      <c r="F58" s="16"/>
      <c r="G58" s="65" t="s">
        <v>36</v>
      </c>
      <c r="H58" s="65" t="s">
        <v>36</v>
      </c>
      <c r="I58" s="65" t="s">
        <v>38</v>
      </c>
      <c r="J58" s="14">
        <v>5</v>
      </c>
      <c r="K58" s="65" t="s">
        <v>39</v>
      </c>
      <c r="L58" s="65"/>
      <c r="M58" s="108" t="s">
        <v>38</v>
      </c>
      <c r="N58" s="65"/>
      <c r="O58" s="12"/>
      <c r="P58" s="12"/>
      <c r="Q58" s="12"/>
      <c r="R58" s="246"/>
      <c r="S58" s="246"/>
      <c r="T58" s="158"/>
    </row>
    <row r="59" spans="1:91" s="91" customFormat="1" ht="50.1" customHeight="1" x14ac:dyDescent="0.25">
      <c r="A59" s="12"/>
      <c r="B59" s="62"/>
      <c r="C59" s="245" t="s">
        <v>225</v>
      </c>
      <c r="D59" s="245"/>
      <c r="E59" s="98">
        <v>28277</v>
      </c>
      <c r="F59" s="15"/>
      <c r="G59" s="65" t="s">
        <v>36</v>
      </c>
      <c r="H59" s="65" t="s">
        <v>36</v>
      </c>
      <c r="I59" s="65" t="s">
        <v>38</v>
      </c>
      <c r="J59" s="14">
        <v>5</v>
      </c>
      <c r="K59" s="65" t="s">
        <v>40</v>
      </c>
      <c r="L59" s="65"/>
      <c r="M59" s="108" t="s">
        <v>43</v>
      </c>
      <c r="N59" s="65"/>
      <c r="O59" s="12"/>
      <c r="P59" s="12"/>
      <c r="Q59" s="12"/>
      <c r="R59" s="246"/>
      <c r="S59" s="246"/>
      <c r="T59" s="158"/>
    </row>
    <row r="60" spans="1:91" s="91" customFormat="1" ht="50.1" customHeight="1" x14ac:dyDescent="0.25">
      <c r="A60" s="12"/>
      <c r="B60" s="62"/>
      <c r="C60" s="245" t="s">
        <v>226</v>
      </c>
      <c r="D60" s="245"/>
      <c r="E60" s="98">
        <v>28332</v>
      </c>
      <c r="F60" s="15"/>
      <c r="G60" s="13">
        <v>1</v>
      </c>
      <c r="H60" s="65" t="s">
        <v>36</v>
      </c>
      <c r="I60" s="65" t="s">
        <v>38</v>
      </c>
      <c r="J60" s="14">
        <v>5</v>
      </c>
      <c r="K60" s="65" t="s">
        <v>41</v>
      </c>
      <c r="L60" s="65"/>
      <c r="M60" s="108" t="s">
        <v>41</v>
      </c>
      <c r="N60" s="65"/>
      <c r="O60" s="12"/>
      <c r="P60" s="12"/>
      <c r="Q60" s="12"/>
      <c r="R60" s="246"/>
      <c r="S60" s="246"/>
      <c r="T60" s="158"/>
    </row>
    <row r="61" spans="1:91" s="91" customFormat="1" ht="50.1" customHeight="1" x14ac:dyDescent="0.25">
      <c r="A61" s="12"/>
      <c r="B61" s="62"/>
      <c r="C61" s="245" t="s">
        <v>1613</v>
      </c>
      <c r="D61" s="245"/>
      <c r="E61" s="98">
        <v>28334</v>
      </c>
      <c r="F61" s="15"/>
      <c r="G61" s="13">
        <v>1</v>
      </c>
      <c r="H61" s="65" t="s">
        <v>36</v>
      </c>
      <c r="I61" s="65" t="s">
        <v>38</v>
      </c>
      <c r="J61" s="14">
        <v>5</v>
      </c>
      <c r="K61" s="65" t="s">
        <v>42</v>
      </c>
      <c r="L61" s="65"/>
      <c r="M61" s="108" t="s">
        <v>38</v>
      </c>
      <c r="N61" s="65"/>
      <c r="O61" s="12"/>
      <c r="P61" s="12"/>
      <c r="Q61" s="12"/>
      <c r="R61" s="246"/>
      <c r="S61" s="246"/>
      <c r="T61" s="158"/>
    </row>
    <row r="62" spans="1:91" s="96" customFormat="1" ht="50.1" customHeight="1" x14ac:dyDescent="0.25">
      <c r="A62" s="12"/>
      <c r="B62" s="62"/>
      <c r="C62" s="245" t="s">
        <v>227</v>
      </c>
      <c r="D62" s="245"/>
      <c r="E62" s="98">
        <v>28339</v>
      </c>
      <c r="F62" s="15"/>
      <c r="G62" s="65" t="s">
        <v>36</v>
      </c>
      <c r="H62" s="65" t="s">
        <v>36</v>
      </c>
      <c r="I62" s="65" t="s">
        <v>38</v>
      </c>
      <c r="J62" s="12">
        <v>5</v>
      </c>
      <c r="K62" s="65" t="s">
        <v>43</v>
      </c>
      <c r="L62" s="65"/>
      <c r="M62" s="108" t="s">
        <v>39</v>
      </c>
      <c r="N62" s="65"/>
      <c r="O62" s="12"/>
      <c r="P62" s="12"/>
      <c r="Q62" s="12"/>
      <c r="R62" s="246"/>
      <c r="S62" s="246"/>
      <c r="T62" s="158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</row>
    <row r="63" spans="1:91" s="105" customFormat="1" ht="50.1" customHeight="1" x14ac:dyDescent="0.25">
      <c r="A63" s="12"/>
      <c r="B63" s="62"/>
      <c r="C63" s="245" t="s">
        <v>228</v>
      </c>
      <c r="D63" s="245"/>
      <c r="E63" s="98">
        <v>28348</v>
      </c>
      <c r="F63" s="15"/>
      <c r="G63" s="65" t="s">
        <v>36</v>
      </c>
      <c r="H63" s="65" t="s">
        <v>36</v>
      </c>
      <c r="I63" s="65" t="s">
        <v>38</v>
      </c>
      <c r="J63" s="14">
        <v>6</v>
      </c>
      <c r="K63" s="12">
        <v>1</v>
      </c>
      <c r="L63" s="65"/>
      <c r="M63" s="108" t="s">
        <v>40</v>
      </c>
      <c r="N63" s="65"/>
      <c r="O63" s="12"/>
      <c r="P63" s="12"/>
      <c r="Q63" s="12"/>
      <c r="R63" s="246"/>
      <c r="S63" s="246"/>
      <c r="T63" s="158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  <c r="BY63" s="91"/>
      <c r="BZ63" s="91"/>
      <c r="CA63" s="91"/>
      <c r="CB63" s="91"/>
      <c r="CC63" s="91"/>
      <c r="CD63" s="91"/>
      <c r="CE63" s="91"/>
      <c r="CF63" s="91"/>
      <c r="CG63" s="91"/>
      <c r="CH63" s="91"/>
      <c r="CI63" s="91"/>
      <c r="CJ63" s="91"/>
      <c r="CK63" s="91"/>
      <c r="CL63" s="91"/>
      <c r="CM63" s="91"/>
    </row>
    <row r="64" spans="1:91" s="91" customFormat="1" ht="50.1" customHeight="1" x14ac:dyDescent="0.25">
      <c r="A64" s="12"/>
      <c r="B64" s="62"/>
      <c r="C64" s="245" t="s">
        <v>229</v>
      </c>
      <c r="D64" s="245"/>
      <c r="E64" s="98">
        <v>28360</v>
      </c>
      <c r="F64" s="15"/>
      <c r="G64" s="13">
        <v>1</v>
      </c>
      <c r="H64" s="65" t="s">
        <v>36</v>
      </c>
      <c r="I64" s="65" t="s">
        <v>38</v>
      </c>
      <c r="J64" s="14">
        <v>6</v>
      </c>
      <c r="K64" s="12">
        <v>2</v>
      </c>
      <c r="L64" s="65"/>
      <c r="M64" s="108" t="s">
        <v>36</v>
      </c>
      <c r="N64" s="65"/>
      <c r="O64" s="12"/>
      <c r="P64" s="12"/>
      <c r="Q64" s="12"/>
      <c r="R64" s="246"/>
      <c r="S64" s="246"/>
      <c r="T64" s="158"/>
    </row>
    <row r="65" spans="1:91" s="91" customFormat="1" ht="50.1" customHeight="1" x14ac:dyDescent="0.25">
      <c r="A65" s="12"/>
      <c r="B65" s="62"/>
      <c r="C65" s="245" t="s">
        <v>1654</v>
      </c>
      <c r="D65" s="245"/>
      <c r="E65" s="98">
        <v>28366</v>
      </c>
      <c r="F65" s="15"/>
      <c r="G65" s="65" t="s">
        <v>36</v>
      </c>
      <c r="H65" s="65" t="s">
        <v>36</v>
      </c>
      <c r="I65" s="65" t="s">
        <v>38</v>
      </c>
      <c r="J65" s="14">
        <v>6</v>
      </c>
      <c r="K65" s="12">
        <v>3</v>
      </c>
      <c r="L65" s="65"/>
      <c r="M65" s="108" t="s">
        <v>38</v>
      </c>
      <c r="N65" s="65"/>
      <c r="O65" s="12"/>
      <c r="P65" s="12"/>
      <c r="Q65" s="12"/>
      <c r="R65" s="246"/>
      <c r="S65" s="246"/>
      <c r="T65" s="158"/>
    </row>
    <row r="66" spans="1:91" s="91" customFormat="1" ht="50.1" customHeight="1" x14ac:dyDescent="0.25">
      <c r="A66" s="12"/>
      <c r="B66" s="62"/>
      <c r="C66" s="245" t="s">
        <v>230</v>
      </c>
      <c r="D66" s="245"/>
      <c r="E66" s="98">
        <v>28226</v>
      </c>
      <c r="F66" s="15"/>
      <c r="G66" s="65" t="s">
        <v>36</v>
      </c>
      <c r="H66" s="65" t="s">
        <v>36</v>
      </c>
      <c r="I66" s="65" t="s">
        <v>38</v>
      </c>
      <c r="J66" s="14">
        <v>6</v>
      </c>
      <c r="K66" s="12">
        <v>4</v>
      </c>
      <c r="L66" s="65"/>
      <c r="M66" s="108" t="s">
        <v>40</v>
      </c>
      <c r="N66" s="65"/>
      <c r="O66" s="12"/>
      <c r="P66" s="12"/>
      <c r="Q66" s="12"/>
      <c r="R66" s="246"/>
      <c r="S66" s="246"/>
      <c r="T66" s="158"/>
    </row>
    <row r="67" spans="1:91" s="105" customFormat="1" ht="50.1" customHeight="1" x14ac:dyDescent="0.25">
      <c r="A67" s="12"/>
      <c r="B67" s="62"/>
      <c r="C67" s="245" t="s">
        <v>231</v>
      </c>
      <c r="D67" s="245"/>
      <c r="E67" s="98">
        <v>28436</v>
      </c>
      <c r="F67" s="15"/>
      <c r="G67" s="13">
        <v>1</v>
      </c>
      <c r="H67" s="65" t="s">
        <v>36</v>
      </c>
      <c r="I67" s="65" t="s">
        <v>38</v>
      </c>
      <c r="J67" s="14">
        <v>6</v>
      </c>
      <c r="K67" s="12">
        <v>5</v>
      </c>
      <c r="L67" s="65"/>
      <c r="M67" s="108" t="s">
        <v>39</v>
      </c>
      <c r="N67" s="65"/>
      <c r="O67" s="12"/>
      <c r="P67" s="12"/>
      <c r="Q67" s="12"/>
      <c r="R67" s="246"/>
      <c r="S67" s="246"/>
      <c r="T67" s="158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  <c r="BY67" s="91"/>
      <c r="BZ67" s="91"/>
      <c r="CA67" s="91"/>
      <c r="CB67" s="91"/>
      <c r="CC67" s="91"/>
      <c r="CD67" s="91"/>
      <c r="CE67" s="91"/>
      <c r="CF67" s="91"/>
      <c r="CG67" s="91"/>
      <c r="CH67" s="91"/>
      <c r="CI67" s="91"/>
      <c r="CJ67" s="91"/>
      <c r="CK67" s="91"/>
      <c r="CL67" s="91"/>
      <c r="CM67" s="91"/>
    </row>
    <row r="68" spans="1:91" s="105" customFormat="1" ht="50.1" customHeight="1" x14ac:dyDescent="0.25">
      <c r="A68" s="12"/>
      <c r="B68" s="62"/>
      <c r="C68" s="245" t="s">
        <v>232</v>
      </c>
      <c r="D68" s="245"/>
      <c r="E68" s="98">
        <v>28443</v>
      </c>
      <c r="F68" s="15"/>
      <c r="G68" s="65" t="s">
        <v>36</v>
      </c>
      <c r="H68" s="65" t="s">
        <v>36</v>
      </c>
      <c r="I68" s="65" t="s">
        <v>38</v>
      </c>
      <c r="J68" s="14">
        <v>6</v>
      </c>
      <c r="K68" s="12">
        <v>6</v>
      </c>
      <c r="L68" s="65"/>
      <c r="M68" s="108" t="s">
        <v>40</v>
      </c>
      <c r="N68" s="65"/>
      <c r="O68" s="12"/>
      <c r="P68" s="12"/>
      <c r="Q68" s="12"/>
      <c r="R68" s="246"/>
      <c r="S68" s="246"/>
      <c r="T68" s="158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  <c r="BY68" s="91"/>
      <c r="BZ68" s="91"/>
      <c r="CA68" s="91"/>
      <c r="CB68" s="91"/>
      <c r="CC68" s="91"/>
      <c r="CD68" s="91"/>
      <c r="CE68" s="91"/>
      <c r="CF68" s="91"/>
      <c r="CG68" s="91"/>
      <c r="CH68" s="91"/>
      <c r="CI68" s="91"/>
      <c r="CJ68" s="91"/>
      <c r="CK68" s="91"/>
      <c r="CL68" s="91"/>
      <c r="CM68" s="91"/>
    </row>
    <row r="69" spans="1:91" s="105" customFormat="1" ht="50.1" customHeight="1" x14ac:dyDescent="0.25">
      <c r="A69" s="12"/>
      <c r="B69" s="62"/>
      <c r="C69" s="245" t="s">
        <v>233</v>
      </c>
      <c r="D69" s="245"/>
      <c r="E69" s="98">
        <v>28453</v>
      </c>
      <c r="F69" s="15"/>
      <c r="G69" s="65" t="s">
        <v>36</v>
      </c>
      <c r="H69" s="65" t="s">
        <v>36</v>
      </c>
      <c r="I69" s="65" t="s">
        <v>38</v>
      </c>
      <c r="J69" s="14">
        <v>6</v>
      </c>
      <c r="K69" s="12">
        <v>7</v>
      </c>
      <c r="L69" s="65"/>
      <c r="M69" s="108" t="s">
        <v>39</v>
      </c>
      <c r="N69" s="65"/>
      <c r="O69" s="12"/>
      <c r="P69" s="12"/>
      <c r="Q69" s="12"/>
      <c r="R69" s="246"/>
      <c r="S69" s="246"/>
      <c r="T69" s="158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1"/>
      <c r="CD69" s="91"/>
      <c r="CE69" s="91"/>
      <c r="CF69" s="91"/>
      <c r="CG69" s="91"/>
      <c r="CH69" s="91"/>
      <c r="CI69" s="91"/>
      <c r="CJ69" s="91"/>
      <c r="CK69" s="91"/>
      <c r="CL69" s="91"/>
      <c r="CM69" s="91"/>
    </row>
    <row r="70" spans="1:91" s="105" customFormat="1" ht="50.1" customHeight="1" x14ac:dyDescent="0.25">
      <c r="A70" s="12"/>
      <c r="B70" s="62"/>
      <c r="C70" s="245" t="s">
        <v>234</v>
      </c>
      <c r="D70" s="245"/>
      <c r="E70" s="98">
        <v>28474</v>
      </c>
      <c r="F70" s="15"/>
      <c r="G70" s="13">
        <v>1</v>
      </c>
      <c r="H70" s="65" t="s">
        <v>36</v>
      </c>
      <c r="I70" s="65" t="s">
        <v>38</v>
      </c>
      <c r="J70" s="14">
        <v>6</v>
      </c>
      <c r="K70" s="12">
        <v>8</v>
      </c>
      <c r="L70" s="65"/>
      <c r="M70" s="108" t="s">
        <v>37</v>
      </c>
      <c r="N70" s="65"/>
      <c r="O70" s="12"/>
      <c r="P70" s="12"/>
      <c r="Q70" s="12"/>
      <c r="R70" s="246"/>
      <c r="S70" s="246"/>
      <c r="T70" s="158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</row>
    <row r="71" spans="1:91" s="105" customFormat="1" ht="50.1" customHeight="1" x14ac:dyDescent="0.25">
      <c r="A71" s="12"/>
      <c r="B71" s="62"/>
      <c r="C71" s="245" t="s">
        <v>235</v>
      </c>
      <c r="D71" s="245"/>
      <c r="E71" s="98">
        <v>28474</v>
      </c>
      <c r="F71" s="15">
        <v>28608</v>
      </c>
      <c r="G71" s="65" t="s">
        <v>36</v>
      </c>
      <c r="H71" s="65" t="s">
        <v>36</v>
      </c>
      <c r="I71" s="65" t="s">
        <v>38</v>
      </c>
      <c r="J71" s="14">
        <v>6</v>
      </c>
      <c r="K71" s="12">
        <v>9</v>
      </c>
      <c r="L71" s="65"/>
      <c r="M71" s="108" t="s">
        <v>57</v>
      </c>
      <c r="N71" s="65"/>
      <c r="O71" s="12"/>
      <c r="P71" s="12"/>
      <c r="Q71" s="12"/>
      <c r="R71" s="246"/>
      <c r="S71" s="246"/>
      <c r="T71" s="158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  <c r="CF71" s="91"/>
      <c r="CG71" s="91"/>
      <c r="CH71" s="91"/>
      <c r="CI71" s="91"/>
      <c r="CJ71" s="91"/>
      <c r="CK71" s="91"/>
      <c r="CL71" s="91"/>
      <c r="CM71" s="91"/>
    </row>
    <row r="72" spans="1:91" s="105" customFormat="1" ht="50.1" customHeight="1" x14ac:dyDescent="0.25">
      <c r="A72" s="12"/>
      <c r="B72" s="62"/>
      <c r="C72" s="245" t="s">
        <v>236</v>
      </c>
      <c r="D72" s="245"/>
      <c r="E72" s="98">
        <v>28479</v>
      </c>
      <c r="F72" s="15">
        <v>32164</v>
      </c>
      <c r="G72" s="65" t="s">
        <v>36</v>
      </c>
      <c r="H72" s="65" t="s">
        <v>36</v>
      </c>
      <c r="I72" s="65" t="s">
        <v>38</v>
      </c>
      <c r="J72" s="12">
        <v>6</v>
      </c>
      <c r="K72" s="12">
        <v>10</v>
      </c>
      <c r="L72" s="65"/>
      <c r="M72" s="108" t="s">
        <v>44</v>
      </c>
      <c r="N72" s="65" t="s">
        <v>36</v>
      </c>
      <c r="O72" s="12"/>
      <c r="P72" s="12"/>
      <c r="Q72" s="12"/>
      <c r="R72" s="246"/>
      <c r="S72" s="246"/>
      <c r="T72" s="158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  <c r="BY72" s="91"/>
      <c r="BZ72" s="91"/>
      <c r="CA72" s="91"/>
      <c r="CB72" s="91"/>
      <c r="CC72" s="91"/>
      <c r="CD72" s="91"/>
      <c r="CE72" s="91"/>
      <c r="CF72" s="91"/>
      <c r="CG72" s="91"/>
      <c r="CH72" s="91"/>
      <c r="CI72" s="91"/>
      <c r="CJ72" s="91"/>
      <c r="CK72" s="91"/>
      <c r="CL72" s="91"/>
      <c r="CM72" s="91"/>
    </row>
    <row r="73" spans="1:91" s="96" customFormat="1" ht="50.1" customHeight="1" x14ac:dyDescent="0.25">
      <c r="A73" s="12"/>
      <c r="B73" s="62"/>
      <c r="C73" s="257" t="s">
        <v>1655</v>
      </c>
      <c r="D73" s="257"/>
      <c r="E73" s="98">
        <v>28457</v>
      </c>
      <c r="F73" s="15"/>
      <c r="G73" s="65" t="s">
        <v>36</v>
      </c>
      <c r="H73" s="65" t="s">
        <v>36</v>
      </c>
      <c r="I73" s="65" t="s">
        <v>38</v>
      </c>
      <c r="J73" s="14">
        <v>6</v>
      </c>
      <c r="K73" s="12">
        <v>11</v>
      </c>
      <c r="L73" s="65"/>
      <c r="M73" s="108" t="s">
        <v>40</v>
      </c>
      <c r="N73" s="65"/>
      <c r="O73" s="12"/>
      <c r="P73" s="12"/>
      <c r="Q73" s="12"/>
      <c r="R73" s="246"/>
      <c r="S73" s="246"/>
      <c r="T73" s="158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  <c r="BY73" s="91"/>
      <c r="BZ73" s="91"/>
      <c r="CA73" s="91"/>
      <c r="CB73" s="91"/>
      <c r="CC73" s="91"/>
      <c r="CD73" s="91"/>
      <c r="CE73" s="91"/>
      <c r="CF73" s="91"/>
      <c r="CG73" s="91"/>
      <c r="CH73" s="91"/>
      <c r="CI73" s="91"/>
      <c r="CJ73" s="91"/>
      <c r="CK73" s="91"/>
      <c r="CL73" s="91"/>
      <c r="CM73" s="91"/>
    </row>
    <row r="74" spans="1:91" s="96" customFormat="1" ht="50.1" customHeight="1" x14ac:dyDescent="0.25">
      <c r="A74" s="12"/>
      <c r="B74" s="62"/>
      <c r="C74" s="253" t="s">
        <v>241</v>
      </c>
      <c r="D74" s="254"/>
      <c r="E74" s="98">
        <v>28522</v>
      </c>
      <c r="F74" s="15">
        <v>36557</v>
      </c>
      <c r="G74" s="65" t="s">
        <v>36</v>
      </c>
      <c r="H74" s="65" t="s">
        <v>36</v>
      </c>
      <c r="I74" s="65" t="s">
        <v>38</v>
      </c>
      <c r="J74" s="14">
        <v>7</v>
      </c>
      <c r="K74" s="12">
        <v>1</v>
      </c>
      <c r="L74" s="65"/>
      <c r="M74" s="108">
        <v>8</v>
      </c>
      <c r="N74" s="65"/>
      <c r="O74" s="12"/>
      <c r="P74" s="12"/>
      <c r="Q74" s="12"/>
      <c r="R74" s="65"/>
      <c r="S74" s="65"/>
      <c r="T74" s="158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  <c r="BY74" s="91"/>
      <c r="BZ74" s="91"/>
      <c r="CA74" s="91"/>
      <c r="CB74" s="91"/>
      <c r="CC74" s="91"/>
      <c r="CD74" s="91"/>
      <c r="CE74" s="91"/>
      <c r="CF74" s="91"/>
      <c r="CG74" s="91"/>
      <c r="CH74" s="91"/>
      <c r="CI74" s="91"/>
      <c r="CJ74" s="91"/>
      <c r="CK74" s="91"/>
      <c r="CL74" s="91"/>
      <c r="CM74" s="91"/>
    </row>
    <row r="75" spans="1:91" s="96" customFormat="1" ht="50.1" customHeight="1" x14ac:dyDescent="0.25">
      <c r="A75" s="12"/>
      <c r="B75" s="62"/>
      <c r="C75" s="245" t="s">
        <v>238</v>
      </c>
      <c r="D75" s="245"/>
      <c r="E75" s="98">
        <v>28529</v>
      </c>
      <c r="F75" s="15"/>
      <c r="G75" s="65" t="s">
        <v>36</v>
      </c>
      <c r="H75" s="65" t="s">
        <v>36</v>
      </c>
      <c r="I75" s="65" t="s">
        <v>38</v>
      </c>
      <c r="J75" s="14">
        <v>7</v>
      </c>
      <c r="K75" s="12">
        <v>2</v>
      </c>
      <c r="L75" s="65"/>
      <c r="M75" s="108">
        <v>2</v>
      </c>
      <c r="N75" s="65"/>
      <c r="O75" s="12"/>
      <c r="P75" s="12"/>
      <c r="Q75" s="12"/>
      <c r="R75" s="65"/>
      <c r="S75" s="65"/>
      <c r="T75" s="158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91"/>
      <c r="CB75" s="91"/>
      <c r="CC75" s="91"/>
      <c r="CD75" s="91"/>
      <c r="CE75" s="91"/>
      <c r="CF75" s="91"/>
      <c r="CG75" s="91"/>
      <c r="CH75" s="91"/>
      <c r="CI75" s="91"/>
      <c r="CJ75" s="91"/>
      <c r="CK75" s="91"/>
      <c r="CL75" s="91"/>
      <c r="CM75" s="91"/>
    </row>
    <row r="76" spans="1:91" s="105" customFormat="1" ht="50.1" customHeight="1" x14ac:dyDescent="0.25">
      <c r="A76" s="12"/>
      <c r="B76" s="62"/>
      <c r="C76" s="245" t="s">
        <v>239</v>
      </c>
      <c r="D76" s="245"/>
      <c r="E76" s="98">
        <v>28543</v>
      </c>
      <c r="F76" s="15"/>
      <c r="G76" s="65" t="s">
        <v>36</v>
      </c>
      <c r="H76" s="65" t="s">
        <v>36</v>
      </c>
      <c r="I76" s="65" t="s">
        <v>38</v>
      </c>
      <c r="J76" s="12">
        <v>7</v>
      </c>
      <c r="K76" s="12">
        <v>3</v>
      </c>
      <c r="L76" s="65"/>
      <c r="M76" s="108">
        <v>4</v>
      </c>
      <c r="N76" s="65"/>
      <c r="O76" s="12"/>
      <c r="P76" s="12"/>
      <c r="Q76" s="12"/>
      <c r="R76" s="246"/>
      <c r="S76" s="246"/>
      <c r="T76" s="158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  <c r="BY76" s="91"/>
      <c r="BZ76" s="91"/>
      <c r="CA76" s="91"/>
      <c r="CB76" s="91"/>
      <c r="CC76" s="91"/>
      <c r="CD76" s="91"/>
      <c r="CE76" s="91"/>
      <c r="CF76" s="91"/>
      <c r="CG76" s="91"/>
      <c r="CH76" s="91"/>
      <c r="CI76" s="91"/>
      <c r="CJ76" s="91"/>
      <c r="CK76" s="91"/>
      <c r="CL76" s="91"/>
      <c r="CM76" s="91"/>
    </row>
    <row r="77" spans="1:91" s="105" customFormat="1" ht="50.1" customHeight="1" x14ac:dyDescent="0.25">
      <c r="A77" s="12"/>
      <c r="B77" s="62"/>
      <c r="C77" s="245" t="s">
        <v>240</v>
      </c>
      <c r="D77" s="245"/>
      <c r="E77" s="98">
        <v>28544</v>
      </c>
      <c r="F77" s="15"/>
      <c r="G77" s="13">
        <v>1</v>
      </c>
      <c r="H77" s="65" t="s">
        <v>36</v>
      </c>
      <c r="I77" s="65" t="s">
        <v>38</v>
      </c>
      <c r="J77" s="12">
        <v>7</v>
      </c>
      <c r="K77" s="12">
        <v>4</v>
      </c>
      <c r="L77" s="65"/>
      <c r="M77" s="108">
        <v>5</v>
      </c>
      <c r="N77" s="65"/>
      <c r="O77" s="12"/>
      <c r="P77" s="12"/>
      <c r="Q77" s="12"/>
      <c r="R77" s="246"/>
      <c r="S77" s="246"/>
      <c r="T77" s="158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  <c r="BY77" s="91"/>
      <c r="BZ77" s="91"/>
      <c r="CA77" s="91"/>
      <c r="CB77" s="91"/>
      <c r="CC77" s="91"/>
      <c r="CD77" s="91"/>
      <c r="CE77" s="91"/>
      <c r="CF77" s="91"/>
      <c r="CG77" s="91"/>
      <c r="CH77" s="91"/>
      <c r="CI77" s="91"/>
      <c r="CJ77" s="91"/>
      <c r="CK77" s="91"/>
      <c r="CL77" s="91"/>
      <c r="CM77" s="91"/>
    </row>
    <row r="78" spans="1:91" s="105" customFormat="1" ht="50.1" customHeight="1" x14ac:dyDescent="0.25">
      <c r="A78" s="12"/>
      <c r="B78" s="62"/>
      <c r="C78" s="245" t="s">
        <v>1765</v>
      </c>
      <c r="D78" s="245"/>
      <c r="E78" s="98">
        <v>28550</v>
      </c>
      <c r="F78" s="15">
        <v>28885</v>
      </c>
      <c r="G78" s="65" t="s">
        <v>36</v>
      </c>
      <c r="H78" s="65" t="s">
        <v>36</v>
      </c>
      <c r="I78" s="65" t="s">
        <v>38</v>
      </c>
      <c r="J78" s="12">
        <v>7</v>
      </c>
      <c r="K78" s="12">
        <v>5</v>
      </c>
      <c r="L78" s="65"/>
      <c r="M78" s="108">
        <v>2</v>
      </c>
      <c r="N78" s="65"/>
      <c r="O78" s="12"/>
      <c r="P78" s="12"/>
      <c r="Q78" s="12"/>
      <c r="R78" s="246"/>
      <c r="S78" s="246"/>
      <c r="T78" s="158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91"/>
      <c r="CB78" s="91"/>
      <c r="CC78" s="91"/>
      <c r="CD78" s="91"/>
      <c r="CE78" s="91"/>
      <c r="CF78" s="91"/>
      <c r="CG78" s="91"/>
      <c r="CH78" s="91"/>
      <c r="CI78" s="91"/>
      <c r="CJ78" s="91"/>
      <c r="CK78" s="91"/>
      <c r="CL78" s="91"/>
      <c r="CM78" s="91"/>
    </row>
    <row r="79" spans="1:91" s="91" customFormat="1" ht="50.1" customHeight="1" x14ac:dyDescent="0.25">
      <c r="A79" s="12"/>
      <c r="B79" s="62"/>
      <c r="C79" s="245" t="s">
        <v>242</v>
      </c>
      <c r="D79" s="245"/>
      <c r="E79" s="98">
        <v>28558</v>
      </c>
      <c r="F79" s="15"/>
      <c r="G79" s="65" t="s">
        <v>36</v>
      </c>
      <c r="H79" s="65" t="s">
        <v>36</v>
      </c>
      <c r="I79" s="65" t="s">
        <v>38</v>
      </c>
      <c r="J79" s="12">
        <v>7</v>
      </c>
      <c r="K79" s="12">
        <v>6</v>
      </c>
      <c r="L79" s="65"/>
      <c r="M79" s="108" t="s">
        <v>38</v>
      </c>
      <c r="N79" s="65"/>
      <c r="O79" s="12"/>
      <c r="P79" s="12"/>
      <c r="Q79" s="12"/>
      <c r="R79" s="246"/>
      <c r="S79" s="246"/>
      <c r="T79" s="158"/>
    </row>
    <row r="80" spans="1:91" s="91" customFormat="1" ht="50.1" customHeight="1" x14ac:dyDescent="0.25">
      <c r="A80" s="12"/>
      <c r="B80" s="62"/>
      <c r="C80" s="245" t="s">
        <v>244</v>
      </c>
      <c r="D80" s="245"/>
      <c r="E80" s="98">
        <v>28562</v>
      </c>
      <c r="F80" s="15"/>
      <c r="G80" s="65" t="s">
        <v>36</v>
      </c>
      <c r="H80" s="65" t="s">
        <v>36</v>
      </c>
      <c r="I80" s="65" t="s">
        <v>38</v>
      </c>
      <c r="J80" s="12">
        <v>7</v>
      </c>
      <c r="K80" s="12">
        <v>7</v>
      </c>
      <c r="L80" s="65"/>
      <c r="M80" s="108">
        <v>6</v>
      </c>
      <c r="N80" s="65"/>
      <c r="O80" s="12"/>
      <c r="P80" s="12"/>
      <c r="Q80" s="12"/>
      <c r="R80" s="246"/>
      <c r="S80" s="246"/>
      <c r="T80" s="158"/>
    </row>
    <row r="81" spans="1:91" s="91" customFormat="1" ht="50.1" customHeight="1" x14ac:dyDescent="0.25">
      <c r="A81" s="12"/>
      <c r="B81" s="62"/>
      <c r="C81" s="245" t="s">
        <v>1766</v>
      </c>
      <c r="D81" s="245"/>
      <c r="E81" s="98">
        <v>28562</v>
      </c>
      <c r="F81" s="15"/>
      <c r="G81" s="65" t="s">
        <v>36</v>
      </c>
      <c r="H81" s="65" t="s">
        <v>36</v>
      </c>
      <c r="I81" s="65" t="s">
        <v>38</v>
      </c>
      <c r="J81" s="12">
        <v>7</v>
      </c>
      <c r="K81" s="12">
        <v>8</v>
      </c>
      <c r="L81" s="65"/>
      <c r="M81" s="108">
        <v>2</v>
      </c>
      <c r="N81" s="65"/>
      <c r="O81" s="12"/>
      <c r="P81" s="12"/>
      <c r="Q81" s="12"/>
      <c r="R81" s="246"/>
      <c r="S81" s="246"/>
      <c r="T81" s="158"/>
    </row>
    <row r="82" spans="1:91" s="91" customFormat="1" ht="50.1" customHeight="1" x14ac:dyDescent="0.25">
      <c r="A82" s="12"/>
      <c r="B82" s="62"/>
      <c r="C82" s="248" t="s">
        <v>243</v>
      </c>
      <c r="D82" s="249"/>
      <c r="E82" s="98">
        <v>28569</v>
      </c>
      <c r="F82" s="15"/>
      <c r="G82" s="13">
        <v>1</v>
      </c>
      <c r="H82" s="65" t="s">
        <v>36</v>
      </c>
      <c r="I82" s="65" t="s">
        <v>38</v>
      </c>
      <c r="J82" s="12">
        <v>7</v>
      </c>
      <c r="K82" s="12">
        <v>9</v>
      </c>
      <c r="L82" s="65"/>
      <c r="M82" s="108">
        <v>2</v>
      </c>
      <c r="N82" s="65"/>
      <c r="O82" s="12"/>
      <c r="P82" s="12"/>
      <c r="Q82" s="12"/>
      <c r="R82" s="123"/>
      <c r="S82" s="65"/>
      <c r="T82" s="158"/>
    </row>
    <row r="83" spans="1:91" s="91" customFormat="1" ht="50.1" customHeight="1" x14ac:dyDescent="0.25">
      <c r="A83" s="12"/>
      <c r="B83" s="62"/>
      <c r="C83" s="245" t="s">
        <v>1767</v>
      </c>
      <c r="D83" s="245"/>
      <c r="E83" s="98">
        <v>28634</v>
      </c>
      <c r="F83" s="15"/>
      <c r="G83" s="65" t="s">
        <v>36</v>
      </c>
      <c r="H83" s="65" t="s">
        <v>36</v>
      </c>
      <c r="I83" s="65" t="s">
        <v>38</v>
      </c>
      <c r="J83" s="12">
        <v>7</v>
      </c>
      <c r="K83" s="12">
        <v>10</v>
      </c>
      <c r="L83" s="65"/>
      <c r="M83" s="108" t="s">
        <v>36</v>
      </c>
      <c r="N83" s="65"/>
      <c r="O83" s="12"/>
      <c r="P83" s="12"/>
      <c r="Q83" s="12"/>
      <c r="R83" s="246"/>
      <c r="S83" s="246"/>
      <c r="T83" s="158"/>
    </row>
    <row r="84" spans="1:91" s="105" customFormat="1" ht="50.1" customHeight="1" x14ac:dyDescent="0.25">
      <c r="A84" s="12"/>
      <c r="B84" s="62"/>
      <c r="C84" s="245" t="s">
        <v>245</v>
      </c>
      <c r="D84" s="245"/>
      <c r="E84" s="98">
        <v>28642</v>
      </c>
      <c r="F84" s="15"/>
      <c r="G84" s="65" t="s">
        <v>36</v>
      </c>
      <c r="H84" s="65" t="s">
        <v>36</v>
      </c>
      <c r="I84" s="65" t="s">
        <v>38</v>
      </c>
      <c r="J84" s="12">
        <v>8</v>
      </c>
      <c r="K84" s="12">
        <v>1</v>
      </c>
      <c r="L84" s="65"/>
      <c r="M84" s="108">
        <v>1</v>
      </c>
      <c r="N84" s="65"/>
      <c r="O84" s="12"/>
      <c r="P84" s="12"/>
      <c r="Q84" s="12"/>
      <c r="R84" s="246"/>
      <c r="S84" s="246"/>
      <c r="T84" s="158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  <c r="BY84" s="91"/>
      <c r="BZ84" s="91"/>
      <c r="CA84" s="91"/>
      <c r="CB84" s="91"/>
      <c r="CC84" s="91"/>
      <c r="CD84" s="91"/>
      <c r="CE84" s="91"/>
      <c r="CF84" s="91"/>
      <c r="CG84" s="91"/>
      <c r="CH84" s="91"/>
      <c r="CI84" s="91"/>
      <c r="CJ84" s="91"/>
      <c r="CK84" s="91"/>
      <c r="CL84" s="91"/>
      <c r="CM84" s="91"/>
    </row>
    <row r="85" spans="1:91" s="91" customFormat="1" ht="50.1" customHeight="1" x14ac:dyDescent="0.25">
      <c r="A85" s="12"/>
      <c r="B85" s="62"/>
      <c r="C85" s="245" t="s">
        <v>1768</v>
      </c>
      <c r="D85" s="245"/>
      <c r="E85" s="98">
        <v>28646</v>
      </c>
      <c r="F85" s="15"/>
      <c r="G85" s="65" t="s">
        <v>36</v>
      </c>
      <c r="H85" s="65" t="s">
        <v>36</v>
      </c>
      <c r="I85" s="65" t="s">
        <v>38</v>
      </c>
      <c r="J85" s="12">
        <v>8</v>
      </c>
      <c r="K85" s="12">
        <v>2</v>
      </c>
      <c r="L85" s="65"/>
      <c r="M85" s="108">
        <v>2</v>
      </c>
      <c r="N85" s="65"/>
      <c r="O85" s="12"/>
      <c r="P85" s="12"/>
      <c r="Q85" s="12"/>
      <c r="R85" s="246"/>
      <c r="S85" s="246"/>
      <c r="T85" s="158"/>
    </row>
    <row r="86" spans="1:91" s="96" customFormat="1" ht="50.1" customHeight="1" x14ac:dyDescent="0.25">
      <c r="A86" s="12"/>
      <c r="B86" s="62"/>
      <c r="C86" s="245" t="s">
        <v>1769</v>
      </c>
      <c r="D86" s="245"/>
      <c r="E86" s="98">
        <v>28661</v>
      </c>
      <c r="F86" s="15"/>
      <c r="G86" s="65" t="s">
        <v>36</v>
      </c>
      <c r="H86" s="65" t="s">
        <v>36</v>
      </c>
      <c r="I86" s="65" t="s">
        <v>38</v>
      </c>
      <c r="J86" s="12">
        <v>8</v>
      </c>
      <c r="K86" s="12">
        <v>3</v>
      </c>
      <c r="L86" s="65"/>
      <c r="M86" s="108">
        <v>4</v>
      </c>
      <c r="N86" s="65"/>
      <c r="O86" s="12"/>
      <c r="P86" s="12"/>
      <c r="Q86" s="12"/>
      <c r="R86" s="246"/>
      <c r="S86" s="246"/>
      <c r="T86" s="158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  <c r="BY86" s="91"/>
      <c r="BZ86" s="91"/>
      <c r="CA86" s="91"/>
      <c r="CB86" s="91"/>
      <c r="CC86" s="91"/>
      <c r="CD86" s="91"/>
      <c r="CE86" s="91"/>
      <c r="CF86" s="91"/>
      <c r="CG86" s="91"/>
      <c r="CH86" s="91"/>
      <c r="CI86" s="91"/>
      <c r="CJ86" s="91"/>
      <c r="CK86" s="91"/>
      <c r="CL86" s="91"/>
      <c r="CM86" s="91"/>
    </row>
    <row r="87" spans="1:91" s="91" customFormat="1" ht="50.1" customHeight="1" x14ac:dyDescent="0.25">
      <c r="A87" s="12"/>
      <c r="B87" s="62"/>
      <c r="C87" s="245" t="s">
        <v>1770</v>
      </c>
      <c r="D87" s="245"/>
      <c r="E87" s="98">
        <v>28668</v>
      </c>
      <c r="F87" s="15"/>
      <c r="G87" s="13">
        <v>1</v>
      </c>
      <c r="H87" s="65" t="s">
        <v>36</v>
      </c>
      <c r="I87" s="65" t="s">
        <v>38</v>
      </c>
      <c r="J87" s="12">
        <v>8</v>
      </c>
      <c r="K87" s="12">
        <v>4</v>
      </c>
      <c r="L87" s="65"/>
      <c r="M87" s="108">
        <v>3</v>
      </c>
      <c r="N87" s="65"/>
      <c r="O87" s="12"/>
      <c r="P87" s="12"/>
      <c r="Q87" s="12"/>
      <c r="R87" s="246"/>
      <c r="S87" s="246"/>
      <c r="T87" s="158"/>
    </row>
    <row r="88" spans="1:91" s="91" customFormat="1" ht="50.1" customHeight="1" x14ac:dyDescent="0.25">
      <c r="A88" s="12"/>
      <c r="B88" s="62"/>
      <c r="C88" s="245" t="s">
        <v>1771</v>
      </c>
      <c r="D88" s="245"/>
      <c r="E88" s="98">
        <v>28548</v>
      </c>
      <c r="F88" s="15"/>
      <c r="G88" s="65" t="s">
        <v>36</v>
      </c>
      <c r="H88" s="65" t="s">
        <v>36</v>
      </c>
      <c r="I88" s="65" t="s">
        <v>38</v>
      </c>
      <c r="J88" s="12">
        <v>8</v>
      </c>
      <c r="K88" s="12">
        <v>5</v>
      </c>
      <c r="L88" s="65"/>
      <c r="M88" s="108">
        <v>2</v>
      </c>
      <c r="N88" s="65"/>
      <c r="O88" s="12"/>
      <c r="P88" s="12"/>
      <c r="Q88" s="12"/>
      <c r="R88" s="246"/>
      <c r="S88" s="246"/>
      <c r="T88" s="158"/>
    </row>
    <row r="89" spans="1:91" s="91" customFormat="1" ht="50.1" customHeight="1" x14ac:dyDescent="0.25">
      <c r="A89" s="12"/>
      <c r="B89" s="62"/>
      <c r="C89" s="245" t="s">
        <v>1772</v>
      </c>
      <c r="D89" s="245"/>
      <c r="E89" s="98">
        <v>28682</v>
      </c>
      <c r="F89" s="15"/>
      <c r="G89" s="65" t="s">
        <v>36</v>
      </c>
      <c r="H89" s="65" t="s">
        <v>36</v>
      </c>
      <c r="I89" s="65" t="s">
        <v>38</v>
      </c>
      <c r="J89" s="12">
        <v>8</v>
      </c>
      <c r="K89" s="12">
        <v>6</v>
      </c>
      <c r="L89" s="65"/>
      <c r="M89" s="108">
        <v>10</v>
      </c>
      <c r="N89" s="65"/>
      <c r="O89" s="12"/>
      <c r="P89" s="12"/>
      <c r="Q89" s="12"/>
      <c r="R89" s="246"/>
      <c r="S89" s="246"/>
      <c r="T89" s="158"/>
    </row>
    <row r="90" spans="1:91" s="91" customFormat="1" ht="50.1" customHeight="1" x14ac:dyDescent="0.25">
      <c r="A90" s="12"/>
      <c r="B90" s="62"/>
      <c r="C90" s="245" t="s">
        <v>1773</v>
      </c>
      <c r="D90" s="245"/>
      <c r="E90" s="98">
        <v>28683</v>
      </c>
      <c r="F90" s="15">
        <v>33807</v>
      </c>
      <c r="G90" s="65" t="s">
        <v>36</v>
      </c>
      <c r="H90" s="65" t="s">
        <v>36</v>
      </c>
      <c r="I90" s="65" t="s">
        <v>38</v>
      </c>
      <c r="J90" s="12">
        <v>8</v>
      </c>
      <c r="K90" s="12">
        <v>7</v>
      </c>
      <c r="L90" s="65"/>
      <c r="M90" s="108">
        <v>14</v>
      </c>
      <c r="N90" s="65"/>
      <c r="O90" s="12"/>
      <c r="P90" s="12"/>
      <c r="Q90" s="12"/>
      <c r="R90" s="246"/>
      <c r="S90" s="246"/>
      <c r="T90" s="158"/>
    </row>
    <row r="91" spans="1:91" s="91" customFormat="1" ht="50.1" customHeight="1" x14ac:dyDescent="0.25">
      <c r="A91" s="12"/>
      <c r="B91" s="62"/>
      <c r="C91" s="245" t="s">
        <v>237</v>
      </c>
      <c r="D91" s="245"/>
      <c r="E91" s="98">
        <v>28685</v>
      </c>
      <c r="F91" s="15"/>
      <c r="G91" s="65" t="s">
        <v>36</v>
      </c>
      <c r="H91" s="65" t="s">
        <v>36</v>
      </c>
      <c r="I91" s="65" t="s">
        <v>38</v>
      </c>
      <c r="J91" s="12">
        <v>8</v>
      </c>
      <c r="K91" s="12">
        <v>8</v>
      </c>
      <c r="L91" s="65"/>
      <c r="M91" s="108">
        <v>1</v>
      </c>
      <c r="N91" s="65"/>
      <c r="O91" s="12"/>
      <c r="P91" s="12"/>
      <c r="Q91" s="12"/>
      <c r="R91" s="246"/>
      <c r="S91" s="246"/>
      <c r="T91" s="158"/>
    </row>
    <row r="92" spans="1:91" s="105" customFormat="1" ht="50.1" customHeight="1" x14ac:dyDescent="0.25">
      <c r="A92" s="12"/>
      <c r="B92" s="62"/>
      <c r="C92" s="245" t="s">
        <v>1774</v>
      </c>
      <c r="D92" s="245"/>
      <c r="E92" s="98">
        <v>28699</v>
      </c>
      <c r="F92" s="15"/>
      <c r="G92" s="13">
        <v>1</v>
      </c>
      <c r="H92" s="65" t="s">
        <v>36</v>
      </c>
      <c r="I92" s="65" t="s">
        <v>38</v>
      </c>
      <c r="J92" s="12">
        <v>8</v>
      </c>
      <c r="K92" s="12">
        <v>9</v>
      </c>
      <c r="L92" s="65"/>
      <c r="M92" s="108">
        <v>3</v>
      </c>
      <c r="N92" s="65"/>
      <c r="O92" s="12"/>
      <c r="P92" s="12"/>
      <c r="Q92" s="12"/>
      <c r="R92" s="246"/>
      <c r="S92" s="246"/>
      <c r="T92" s="158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  <c r="BY92" s="91"/>
      <c r="BZ92" s="91"/>
      <c r="CA92" s="91"/>
      <c r="CB92" s="91"/>
      <c r="CC92" s="91"/>
      <c r="CD92" s="91"/>
      <c r="CE92" s="91"/>
      <c r="CF92" s="91"/>
      <c r="CG92" s="91"/>
      <c r="CH92" s="91"/>
      <c r="CI92" s="91"/>
      <c r="CJ92" s="91"/>
      <c r="CK92" s="91"/>
      <c r="CL92" s="91"/>
      <c r="CM92" s="91"/>
    </row>
    <row r="93" spans="1:91" s="91" customFormat="1" ht="50.1" customHeight="1" x14ac:dyDescent="0.25">
      <c r="A93" s="12"/>
      <c r="B93" s="62"/>
      <c r="C93" s="245" t="s">
        <v>1775</v>
      </c>
      <c r="D93" s="245"/>
      <c r="E93" s="98">
        <v>28699</v>
      </c>
      <c r="F93" s="15"/>
      <c r="G93" s="65" t="s">
        <v>36</v>
      </c>
      <c r="H93" s="65" t="s">
        <v>36</v>
      </c>
      <c r="I93" s="65" t="s">
        <v>38</v>
      </c>
      <c r="J93" s="12">
        <v>8</v>
      </c>
      <c r="K93" s="12">
        <v>10</v>
      </c>
      <c r="L93" s="65"/>
      <c r="M93" s="108">
        <v>3</v>
      </c>
      <c r="N93" s="65"/>
      <c r="O93" s="12"/>
      <c r="P93" s="12"/>
      <c r="Q93" s="12"/>
      <c r="R93" s="246"/>
      <c r="S93" s="246"/>
      <c r="T93" s="158"/>
    </row>
    <row r="94" spans="1:91" s="91" customFormat="1" ht="50.1" customHeight="1" x14ac:dyDescent="0.25">
      <c r="A94" s="12"/>
      <c r="B94" s="62"/>
      <c r="C94" s="245" t="s">
        <v>246</v>
      </c>
      <c r="D94" s="245"/>
      <c r="E94" s="98">
        <v>28708</v>
      </c>
      <c r="F94" s="15">
        <v>28850</v>
      </c>
      <c r="G94" s="65" t="s">
        <v>36</v>
      </c>
      <c r="H94" s="65" t="s">
        <v>36</v>
      </c>
      <c r="I94" s="65" t="s">
        <v>38</v>
      </c>
      <c r="J94" s="12">
        <v>8</v>
      </c>
      <c r="K94" s="12">
        <v>11</v>
      </c>
      <c r="L94" s="65"/>
      <c r="M94" s="108">
        <v>13</v>
      </c>
      <c r="N94" s="65"/>
      <c r="O94" s="12"/>
      <c r="P94" s="12"/>
      <c r="Q94" s="12"/>
      <c r="R94" s="246"/>
      <c r="S94" s="246"/>
      <c r="T94" s="158"/>
    </row>
    <row r="95" spans="1:91" s="91" customFormat="1" ht="50.1" customHeight="1" x14ac:dyDescent="0.25">
      <c r="A95" s="12"/>
      <c r="B95" s="62"/>
      <c r="C95" s="245" t="s">
        <v>247</v>
      </c>
      <c r="D95" s="245"/>
      <c r="E95" s="98">
        <v>28720</v>
      </c>
      <c r="F95" s="15"/>
      <c r="G95" s="13">
        <v>1</v>
      </c>
      <c r="H95" s="65" t="s">
        <v>36</v>
      </c>
      <c r="I95" s="65" t="s">
        <v>39</v>
      </c>
      <c r="J95" s="14">
        <v>9</v>
      </c>
      <c r="K95" s="12">
        <v>1</v>
      </c>
      <c r="L95" s="65"/>
      <c r="M95" s="108" t="s">
        <v>74</v>
      </c>
      <c r="N95" s="65"/>
      <c r="O95" s="12"/>
      <c r="P95" s="12"/>
      <c r="Q95" s="12"/>
      <c r="R95" s="246"/>
      <c r="S95" s="246"/>
      <c r="T95" s="158"/>
    </row>
    <row r="96" spans="1:91" s="91" customFormat="1" ht="50.1" customHeight="1" x14ac:dyDescent="0.25">
      <c r="A96" s="12"/>
      <c r="B96" s="62"/>
      <c r="C96" s="245" t="s">
        <v>248</v>
      </c>
      <c r="D96" s="245"/>
      <c r="E96" s="98">
        <v>28727</v>
      </c>
      <c r="F96" s="15"/>
      <c r="G96" s="65" t="s">
        <v>36</v>
      </c>
      <c r="H96" s="65" t="s">
        <v>36</v>
      </c>
      <c r="I96" s="65" t="s">
        <v>39</v>
      </c>
      <c r="J96" s="14">
        <v>9</v>
      </c>
      <c r="K96" s="12">
        <v>2</v>
      </c>
      <c r="L96" s="65"/>
      <c r="M96" s="108" t="s">
        <v>40</v>
      </c>
      <c r="N96" s="65"/>
      <c r="O96" s="12"/>
      <c r="P96" s="12"/>
      <c r="Q96" s="12"/>
      <c r="R96" s="246"/>
      <c r="S96" s="246"/>
      <c r="T96" s="158"/>
    </row>
    <row r="97" spans="1:91" s="91" customFormat="1" ht="50.1" customHeight="1" x14ac:dyDescent="0.25">
      <c r="A97" s="12"/>
      <c r="B97" s="62"/>
      <c r="C97" s="245" t="s">
        <v>249</v>
      </c>
      <c r="D97" s="245"/>
      <c r="E97" s="98" t="s">
        <v>250</v>
      </c>
      <c r="F97" s="15"/>
      <c r="G97" s="65" t="s">
        <v>36</v>
      </c>
      <c r="H97" s="65" t="s">
        <v>36</v>
      </c>
      <c r="I97" s="65" t="s">
        <v>39</v>
      </c>
      <c r="J97" s="12">
        <v>9</v>
      </c>
      <c r="K97" s="12">
        <v>3</v>
      </c>
      <c r="L97" s="65"/>
      <c r="M97" s="108" t="s">
        <v>39</v>
      </c>
      <c r="N97" s="65"/>
      <c r="O97" s="12"/>
      <c r="P97" s="12"/>
      <c r="Q97" s="12"/>
      <c r="R97" s="246"/>
      <c r="S97" s="246"/>
      <c r="T97" s="158"/>
    </row>
    <row r="98" spans="1:91" s="105" customFormat="1" ht="50.1" customHeight="1" x14ac:dyDescent="0.25">
      <c r="A98" s="12"/>
      <c r="B98" s="62"/>
      <c r="C98" s="245" t="s">
        <v>251</v>
      </c>
      <c r="D98" s="245"/>
      <c r="E98" s="98">
        <v>28754</v>
      </c>
      <c r="F98" s="15"/>
      <c r="G98" s="65" t="s">
        <v>36</v>
      </c>
      <c r="H98" s="65" t="s">
        <v>36</v>
      </c>
      <c r="I98" s="65" t="s">
        <v>39</v>
      </c>
      <c r="J98" s="14">
        <v>9</v>
      </c>
      <c r="K98" s="12">
        <v>4</v>
      </c>
      <c r="L98" s="65"/>
      <c r="M98" s="108" t="s">
        <v>39</v>
      </c>
      <c r="N98" s="65"/>
      <c r="O98" s="12"/>
      <c r="P98" s="12"/>
      <c r="Q98" s="12"/>
      <c r="R98" s="246"/>
      <c r="S98" s="246"/>
      <c r="T98" s="158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  <c r="BY98" s="91"/>
      <c r="BZ98" s="91"/>
      <c r="CA98" s="91"/>
      <c r="CB98" s="91"/>
      <c r="CC98" s="91"/>
      <c r="CD98" s="91"/>
      <c r="CE98" s="91"/>
      <c r="CF98" s="91"/>
      <c r="CG98" s="91"/>
      <c r="CH98" s="91"/>
      <c r="CI98" s="91"/>
      <c r="CJ98" s="91"/>
      <c r="CK98" s="91"/>
      <c r="CL98" s="91"/>
      <c r="CM98" s="91"/>
    </row>
    <row r="99" spans="1:91" s="91" customFormat="1" ht="50.1" customHeight="1" x14ac:dyDescent="0.25">
      <c r="A99" s="12"/>
      <c r="B99" s="62"/>
      <c r="C99" s="245" t="s">
        <v>252</v>
      </c>
      <c r="D99" s="245"/>
      <c r="E99" s="98">
        <v>28779</v>
      </c>
      <c r="F99" s="15"/>
      <c r="G99" s="65" t="s">
        <v>36</v>
      </c>
      <c r="H99" s="65" t="s">
        <v>36</v>
      </c>
      <c r="I99" s="65" t="s">
        <v>39</v>
      </c>
      <c r="J99" s="14">
        <v>9</v>
      </c>
      <c r="K99" s="12">
        <v>5</v>
      </c>
      <c r="L99" s="65"/>
      <c r="M99" s="108" t="s">
        <v>36</v>
      </c>
      <c r="N99" s="65"/>
      <c r="O99" s="12"/>
      <c r="P99" s="12"/>
      <c r="Q99" s="12"/>
      <c r="R99" s="246"/>
      <c r="S99" s="246"/>
      <c r="T99" s="158"/>
    </row>
    <row r="100" spans="1:91" s="91" customFormat="1" ht="50.1" customHeight="1" x14ac:dyDescent="0.25">
      <c r="A100" s="12"/>
      <c r="B100" s="62"/>
      <c r="C100" s="245" t="s">
        <v>253</v>
      </c>
      <c r="D100" s="245"/>
      <c r="E100" s="99">
        <v>28768</v>
      </c>
      <c r="F100" s="80"/>
      <c r="G100" s="13">
        <v>1</v>
      </c>
      <c r="H100" s="65" t="s">
        <v>36</v>
      </c>
      <c r="I100" s="65" t="s">
        <v>39</v>
      </c>
      <c r="J100" s="14">
        <v>9</v>
      </c>
      <c r="K100" s="12">
        <v>6</v>
      </c>
      <c r="L100" s="26"/>
      <c r="M100" s="109" t="s">
        <v>112</v>
      </c>
      <c r="N100" s="26"/>
      <c r="O100" s="25"/>
      <c r="P100" s="25"/>
      <c r="Q100" s="12"/>
      <c r="R100" s="246"/>
      <c r="S100" s="246"/>
      <c r="T100" s="158"/>
    </row>
    <row r="101" spans="1:91" s="91" customFormat="1" ht="50.1" customHeight="1" x14ac:dyDescent="0.25">
      <c r="A101" s="12"/>
      <c r="B101" s="62"/>
      <c r="C101" s="245" t="s">
        <v>254</v>
      </c>
      <c r="D101" s="245"/>
      <c r="E101" s="98">
        <v>28783</v>
      </c>
      <c r="F101" s="15"/>
      <c r="G101" s="65" t="s">
        <v>36</v>
      </c>
      <c r="H101" s="65" t="s">
        <v>36</v>
      </c>
      <c r="I101" s="65" t="s">
        <v>39</v>
      </c>
      <c r="J101" s="14">
        <v>9</v>
      </c>
      <c r="K101" s="12">
        <v>7</v>
      </c>
      <c r="L101" s="65"/>
      <c r="M101" s="108" t="s">
        <v>42</v>
      </c>
      <c r="N101" s="65"/>
      <c r="O101" s="12"/>
      <c r="P101" s="12"/>
      <c r="Q101" s="12"/>
      <c r="R101" s="246"/>
      <c r="S101" s="246"/>
      <c r="T101" s="158"/>
    </row>
    <row r="102" spans="1:91" s="91" customFormat="1" ht="48" customHeight="1" x14ac:dyDescent="0.25">
      <c r="A102" s="12"/>
      <c r="B102" s="62"/>
      <c r="C102" s="245" t="s">
        <v>255</v>
      </c>
      <c r="D102" s="245"/>
      <c r="E102" s="98">
        <v>28786</v>
      </c>
      <c r="F102" s="15"/>
      <c r="G102" s="65" t="s">
        <v>36</v>
      </c>
      <c r="H102" s="65" t="s">
        <v>36</v>
      </c>
      <c r="I102" s="65" t="s">
        <v>39</v>
      </c>
      <c r="J102" s="14">
        <v>9</v>
      </c>
      <c r="K102" s="12">
        <v>8</v>
      </c>
      <c r="L102" s="65"/>
      <c r="M102" s="108" t="s">
        <v>39</v>
      </c>
      <c r="N102" s="65"/>
      <c r="O102" s="12"/>
      <c r="P102" s="12"/>
      <c r="Q102" s="12"/>
      <c r="R102" s="246"/>
      <c r="S102" s="246"/>
      <c r="T102" s="158"/>
    </row>
    <row r="103" spans="1:91" s="105" customFormat="1" ht="48" customHeight="1" x14ac:dyDescent="0.25">
      <c r="A103" s="12"/>
      <c r="B103" s="62"/>
      <c r="C103" s="248" t="s">
        <v>256</v>
      </c>
      <c r="D103" s="249"/>
      <c r="E103" s="98">
        <v>28764</v>
      </c>
      <c r="F103" s="15"/>
      <c r="G103" s="65" t="s">
        <v>36</v>
      </c>
      <c r="H103" s="65" t="s">
        <v>36</v>
      </c>
      <c r="I103" s="65" t="s">
        <v>39</v>
      </c>
      <c r="J103" s="14">
        <v>9</v>
      </c>
      <c r="K103" s="65" t="s">
        <v>44</v>
      </c>
      <c r="L103" s="65"/>
      <c r="M103" s="108" t="s">
        <v>39</v>
      </c>
      <c r="N103" s="65"/>
      <c r="O103" s="12"/>
      <c r="P103" s="12"/>
      <c r="Q103" s="12"/>
      <c r="R103" s="255"/>
      <c r="S103" s="256"/>
      <c r="T103" s="158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  <c r="BY103" s="91"/>
      <c r="BZ103" s="91"/>
      <c r="CA103" s="91"/>
      <c r="CB103" s="91"/>
      <c r="CC103" s="91"/>
      <c r="CD103" s="91"/>
      <c r="CE103" s="91"/>
      <c r="CF103" s="91"/>
      <c r="CG103" s="91"/>
      <c r="CH103" s="91"/>
      <c r="CI103" s="91"/>
      <c r="CJ103" s="91"/>
      <c r="CK103" s="91"/>
      <c r="CL103" s="91"/>
      <c r="CM103" s="91"/>
    </row>
    <row r="104" spans="1:91" s="96" customFormat="1" ht="48" customHeight="1" x14ac:dyDescent="0.25">
      <c r="A104" s="12"/>
      <c r="B104" s="62"/>
      <c r="C104" s="248" t="s">
        <v>257</v>
      </c>
      <c r="D104" s="249"/>
      <c r="E104" s="98" t="s">
        <v>258</v>
      </c>
      <c r="F104" s="15">
        <v>40235</v>
      </c>
      <c r="G104" s="65" t="s">
        <v>36</v>
      </c>
      <c r="H104" s="65" t="s">
        <v>36</v>
      </c>
      <c r="I104" s="65" t="s">
        <v>39</v>
      </c>
      <c r="J104" s="14">
        <v>9</v>
      </c>
      <c r="K104" s="65" t="s">
        <v>45</v>
      </c>
      <c r="L104" s="65"/>
      <c r="M104" s="108" t="s">
        <v>39</v>
      </c>
      <c r="N104" s="65"/>
      <c r="O104" s="12"/>
      <c r="P104" s="12"/>
      <c r="Q104" s="12"/>
      <c r="R104" s="255"/>
      <c r="S104" s="256"/>
      <c r="T104" s="158" t="s">
        <v>259</v>
      </c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  <c r="BY104" s="91"/>
      <c r="BZ104" s="91"/>
      <c r="CA104" s="91"/>
      <c r="CB104" s="91"/>
      <c r="CC104" s="91"/>
      <c r="CD104" s="91"/>
      <c r="CE104" s="91"/>
      <c r="CF104" s="91"/>
      <c r="CG104" s="91"/>
      <c r="CH104" s="91"/>
      <c r="CI104" s="91"/>
      <c r="CJ104" s="91"/>
      <c r="CK104" s="91"/>
      <c r="CL104" s="91"/>
      <c r="CM104" s="91"/>
    </row>
    <row r="105" spans="1:91" s="105" customFormat="1" ht="48" customHeight="1" x14ac:dyDescent="0.25">
      <c r="A105" s="12"/>
      <c r="B105" s="62"/>
      <c r="C105" s="248" t="s">
        <v>1612</v>
      </c>
      <c r="D105" s="249"/>
      <c r="E105" s="98">
        <v>28821</v>
      </c>
      <c r="F105" s="15"/>
      <c r="G105" s="13">
        <v>1</v>
      </c>
      <c r="H105" s="65" t="s">
        <v>36</v>
      </c>
      <c r="I105" s="65" t="s">
        <v>39</v>
      </c>
      <c r="J105" s="14">
        <v>10</v>
      </c>
      <c r="K105" s="65" t="s">
        <v>36</v>
      </c>
      <c r="L105" s="65"/>
      <c r="M105" s="108" t="s">
        <v>38</v>
      </c>
      <c r="N105" s="65"/>
      <c r="O105" s="12"/>
      <c r="P105" s="12"/>
      <c r="Q105" s="12"/>
      <c r="R105" s="255"/>
      <c r="S105" s="256"/>
      <c r="T105" s="158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  <c r="BY105" s="91"/>
      <c r="BZ105" s="91"/>
      <c r="CA105" s="91"/>
      <c r="CB105" s="91"/>
      <c r="CC105" s="91"/>
      <c r="CD105" s="91"/>
      <c r="CE105" s="91"/>
      <c r="CF105" s="91"/>
      <c r="CG105" s="91"/>
      <c r="CH105" s="91"/>
      <c r="CI105" s="91"/>
      <c r="CJ105" s="91"/>
      <c r="CK105" s="91"/>
      <c r="CL105" s="91"/>
      <c r="CM105" s="91"/>
    </row>
    <row r="106" spans="1:91" s="105" customFormat="1" ht="48" customHeight="1" x14ac:dyDescent="0.25">
      <c r="A106" s="12"/>
      <c r="B106" s="62"/>
      <c r="C106" s="248" t="s">
        <v>260</v>
      </c>
      <c r="D106" s="249"/>
      <c r="E106" s="98">
        <v>28821</v>
      </c>
      <c r="F106" s="15"/>
      <c r="G106" s="65" t="s">
        <v>36</v>
      </c>
      <c r="H106" s="65" t="s">
        <v>36</v>
      </c>
      <c r="I106" s="65" t="s">
        <v>39</v>
      </c>
      <c r="J106" s="14">
        <v>10</v>
      </c>
      <c r="K106" s="65" t="s">
        <v>37</v>
      </c>
      <c r="L106" s="65"/>
      <c r="M106" s="108" t="s">
        <v>41</v>
      </c>
      <c r="N106" s="65"/>
      <c r="O106" s="12"/>
      <c r="P106" s="12"/>
      <c r="Q106" s="12"/>
      <c r="R106" s="255"/>
      <c r="S106" s="256"/>
      <c r="T106" s="158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  <c r="BY106" s="91"/>
      <c r="BZ106" s="91"/>
      <c r="CA106" s="91"/>
      <c r="CB106" s="91"/>
      <c r="CC106" s="91"/>
      <c r="CD106" s="91"/>
      <c r="CE106" s="91"/>
      <c r="CF106" s="91"/>
      <c r="CG106" s="91"/>
      <c r="CH106" s="91"/>
      <c r="CI106" s="91"/>
      <c r="CJ106" s="91"/>
      <c r="CK106" s="91"/>
      <c r="CL106" s="91"/>
      <c r="CM106" s="91"/>
    </row>
    <row r="107" spans="1:91" s="105" customFormat="1" ht="48" customHeight="1" x14ac:dyDescent="0.25">
      <c r="A107" s="12"/>
      <c r="B107" s="62"/>
      <c r="C107" s="248" t="s">
        <v>261</v>
      </c>
      <c r="D107" s="249"/>
      <c r="E107" s="98">
        <v>28824</v>
      </c>
      <c r="F107" s="15">
        <v>29768</v>
      </c>
      <c r="G107" s="65" t="s">
        <v>36</v>
      </c>
      <c r="H107" s="65" t="s">
        <v>36</v>
      </c>
      <c r="I107" s="65" t="s">
        <v>39</v>
      </c>
      <c r="J107" s="14">
        <v>10</v>
      </c>
      <c r="K107" s="65" t="s">
        <v>38</v>
      </c>
      <c r="L107" s="65"/>
      <c r="M107" s="108" t="s">
        <v>74</v>
      </c>
      <c r="N107" s="65"/>
      <c r="O107" s="12"/>
      <c r="P107" s="12"/>
      <c r="Q107" s="12"/>
      <c r="R107" s="255"/>
      <c r="S107" s="256"/>
      <c r="T107" s="158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</row>
    <row r="108" spans="1:91" s="112" customFormat="1" ht="74.25" customHeight="1" x14ac:dyDescent="0.25">
      <c r="A108" s="12"/>
      <c r="B108" s="62"/>
      <c r="C108" s="248" t="s">
        <v>1656</v>
      </c>
      <c r="D108" s="249"/>
      <c r="E108" s="98">
        <v>28828</v>
      </c>
      <c r="F108" s="15"/>
      <c r="G108" s="65" t="s">
        <v>36</v>
      </c>
      <c r="H108" s="65" t="s">
        <v>36</v>
      </c>
      <c r="I108" s="65" t="s">
        <v>39</v>
      </c>
      <c r="J108" s="14">
        <v>10</v>
      </c>
      <c r="K108" s="65" t="s">
        <v>39</v>
      </c>
      <c r="L108" s="65"/>
      <c r="M108" s="108" t="s">
        <v>37</v>
      </c>
      <c r="N108" s="65"/>
      <c r="O108" s="12"/>
      <c r="P108" s="12"/>
      <c r="Q108" s="12"/>
      <c r="R108" s="255"/>
      <c r="S108" s="256"/>
      <c r="T108" s="159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/>
      <c r="BW108" s="92"/>
      <c r="BX108" s="92"/>
      <c r="BY108" s="92"/>
      <c r="BZ108" s="92"/>
      <c r="CA108" s="92"/>
      <c r="CB108" s="92"/>
      <c r="CC108" s="92"/>
      <c r="CD108" s="92"/>
      <c r="CE108" s="92"/>
      <c r="CF108" s="92"/>
      <c r="CG108" s="92"/>
      <c r="CH108" s="92"/>
      <c r="CI108" s="92"/>
      <c r="CJ108" s="92"/>
      <c r="CK108" s="92"/>
      <c r="CL108" s="92"/>
      <c r="CM108" s="92"/>
    </row>
    <row r="109" spans="1:91" s="112" customFormat="1" ht="74.25" customHeight="1" x14ac:dyDescent="0.25">
      <c r="A109" s="12"/>
      <c r="B109" s="62"/>
      <c r="C109" s="248" t="s">
        <v>2441</v>
      </c>
      <c r="D109" s="249"/>
      <c r="E109" s="98">
        <v>28891</v>
      </c>
      <c r="F109" s="15"/>
      <c r="G109" s="65" t="s">
        <v>36</v>
      </c>
      <c r="H109" s="65" t="s">
        <v>36</v>
      </c>
      <c r="I109" s="65" t="s">
        <v>39</v>
      </c>
      <c r="J109" s="14">
        <v>10</v>
      </c>
      <c r="K109" s="65" t="s">
        <v>40</v>
      </c>
      <c r="L109" s="65"/>
      <c r="M109" s="108">
        <v>6</v>
      </c>
      <c r="N109" s="65"/>
      <c r="O109" s="12"/>
      <c r="P109" s="12">
        <v>6</v>
      </c>
      <c r="Q109" s="12"/>
      <c r="R109" s="255"/>
      <c r="S109" s="256"/>
      <c r="T109" s="159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92"/>
      <c r="CB109" s="92"/>
      <c r="CC109" s="92"/>
      <c r="CD109" s="92"/>
      <c r="CE109" s="92"/>
      <c r="CF109" s="92"/>
      <c r="CG109" s="92"/>
      <c r="CH109" s="92"/>
      <c r="CI109" s="92"/>
      <c r="CJ109" s="92"/>
      <c r="CK109" s="92"/>
      <c r="CL109" s="92"/>
      <c r="CM109" s="92"/>
    </row>
    <row r="110" spans="1:91" s="92" customFormat="1" ht="74.25" customHeight="1" x14ac:dyDescent="0.25">
      <c r="A110" s="12"/>
      <c r="B110" s="62"/>
      <c r="C110" s="248" t="s">
        <v>1657</v>
      </c>
      <c r="D110" s="249"/>
      <c r="E110" s="98">
        <v>28885</v>
      </c>
      <c r="F110" s="15"/>
      <c r="G110" s="65" t="s">
        <v>36</v>
      </c>
      <c r="H110" s="65" t="s">
        <v>36</v>
      </c>
      <c r="I110" s="65" t="s">
        <v>39</v>
      </c>
      <c r="J110" s="14">
        <v>11</v>
      </c>
      <c r="K110" s="65" t="s">
        <v>36</v>
      </c>
      <c r="L110" s="65"/>
      <c r="M110" s="108" t="s">
        <v>38</v>
      </c>
      <c r="N110" s="65"/>
      <c r="O110" s="12"/>
      <c r="P110" s="12"/>
      <c r="Q110" s="12"/>
      <c r="R110" s="255"/>
      <c r="S110" s="256"/>
      <c r="T110" s="159"/>
    </row>
    <row r="111" spans="1:91" s="92" customFormat="1" ht="74.25" customHeight="1" x14ac:dyDescent="0.25">
      <c r="A111" s="12"/>
      <c r="B111" s="62"/>
      <c r="C111" s="248" t="s">
        <v>262</v>
      </c>
      <c r="D111" s="249"/>
      <c r="E111" s="98">
        <v>28856</v>
      </c>
      <c r="F111" s="15"/>
      <c r="G111" s="13">
        <v>1</v>
      </c>
      <c r="H111" s="65" t="s">
        <v>36</v>
      </c>
      <c r="I111" s="65" t="s">
        <v>39</v>
      </c>
      <c r="J111" s="14">
        <v>11</v>
      </c>
      <c r="K111" s="65" t="s">
        <v>37</v>
      </c>
      <c r="L111" s="65"/>
      <c r="M111" s="108" t="s">
        <v>41</v>
      </c>
      <c r="N111" s="65"/>
      <c r="O111" s="12"/>
      <c r="P111" s="12"/>
      <c r="Q111" s="12"/>
      <c r="R111" s="255"/>
      <c r="S111" s="256"/>
      <c r="T111" s="159"/>
    </row>
    <row r="112" spans="1:91" s="92" customFormat="1" ht="74.25" customHeight="1" x14ac:dyDescent="0.25">
      <c r="A112" s="12"/>
      <c r="B112" s="62"/>
      <c r="C112" s="248" t="s">
        <v>263</v>
      </c>
      <c r="D112" s="249"/>
      <c r="E112" s="98">
        <v>28923</v>
      </c>
      <c r="F112" s="15"/>
      <c r="G112" s="65" t="s">
        <v>36</v>
      </c>
      <c r="H112" s="65" t="s">
        <v>36</v>
      </c>
      <c r="I112" s="65" t="s">
        <v>39</v>
      </c>
      <c r="J112" s="14">
        <v>11</v>
      </c>
      <c r="K112" s="65" t="s">
        <v>38</v>
      </c>
      <c r="L112" s="65"/>
      <c r="M112" s="108" t="s">
        <v>38</v>
      </c>
      <c r="N112" s="65"/>
      <c r="O112" s="12"/>
      <c r="P112" s="12"/>
      <c r="Q112" s="12"/>
      <c r="R112" s="255"/>
      <c r="S112" s="256"/>
      <c r="T112" s="159"/>
    </row>
    <row r="113" spans="1:91" s="91" customFormat="1" ht="69.95" customHeight="1" x14ac:dyDescent="0.25">
      <c r="A113" s="12"/>
      <c r="B113" s="62"/>
      <c r="C113" s="248" t="s">
        <v>264</v>
      </c>
      <c r="D113" s="249"/>
      <c r="E113" s="98">
        <v>28962</v>
      </c>
      <c r="F113" s="15"/>
      <c r="G113" s="65" t="s">
        <v>36</v>
      </c>
      <c r="H113" s="65" t="s">
        <v>36</v>
      </c>
      <c r="I113" s="65" t="s">
        <v>39</v>
      </c>
      <c r="J113" s="14">
        <v>11</v>
      </c>
      <c r="K113" s="65" t="s">
        <v>39</v>
      </c>
      <c r="L113" s="65"/>
      <c r="M113" s="108" t="s">
        <v>40</v>
      </c>
      <c r="N113" s="65"/>
      <c r="O113" s="12"/>
      <c r="P113" s="12"/>
      <c r="Q113" s="12"/>
      <c r="R113" s="255"/>
      <c r="S113" s="256"/>
      <c r="T113" s="158"/>
    </row>
    <row r="114" spans="1:91" s="91" customFormat="1" ht="69.95" customHeight="1" x14ac:dyDescent="0.25">
      <c r="A114" s="12"/>
      <c r="B114" s="62"/>
      <c r="C114" s="248" t="s">
        <v>1658</v>
      </c>
      <c r="D114" s="249"/>
      <c r="E114" s="98">
        <v>28963</v>
      </c>
      <c r="F114" s="15"/>
      <c r="G114" s="65" t="s">
        <v>36</v>
      </c>
      <c r="H114" s="65" t="s">
        <v>36</v>
      </c>
      <c r="I114" s="65" t="s">
        <v>39</v>
      </c>
      <c r="J114" s="14">
        <v>11</v>
      </c>
      <c r="K114" s="65" t="s">
        <v>40</v>
      </c>
      <c r="L114" s="65"/>
      <c r="M114" s="108" t="s">
        <v>39</v>
      </c>
      <c r="N114" s="65"/>
      <c r="O114" s="12"/>
      <c r="P114" s="12"/>
      <c r="Q114" s="12"/>
      <c r="R114" s="255"/>
      <c r="S114" s="256"/>
      <c r="T114" s="158"/>
    </row>
    <row r="115" spans="1:91" s="91" customFormat="1" ht="69.95" customHeight="1" x14ac:dyDescent="0.25">
      <c r="A115" s="12"/>
      <c r="B115" s="62"/>
      <c r="C115" s="248" t="s">
        <v>265</v>
      </c>
      <c r="D115" s="249"/>
      <c r="E115" s="98">
        <v>28978</v>
      </c>
      <c r="F115" s="15">
        <v>30508</v>
      </c>
      <c r="G115" s="65" t="s">
        <v>36</v>
      </c>
      <c r="H115" s="65" t="s">
        <v>36</v>
      </c>
      <c r="I115" s="65" t="s">
        <v>39</v>
      </c>
      <c r="J115" s="14">
        <v>11</v>
      </c>
      <c r="K115" s="65" t="s">
        <v>41</v>
      </c>
      <c r="L115" s="65"/>
      <c r="M115" s="108" t="s">
        <v>39</v>
      </c>
      <c r="N115" s="65"/>
      <c r="O115" s="12"/>
      <c r="P115" s="12"/>
      <c r="Q115" s="12"/>
      <c r="R115" s="255"/>
      <c r="S115" s="256"/>
      <c r="T115" s="158"/>
    </row>
    <row r="116" spans="1:91" s="91" customFormat="1" ht="69.95" customHeight="1" x14ac:dyDescent="0.25">
      <c r="A116" s="12"/>
      <c r="B116" s="62"/>
      <c r="C116" s="248" t="s">
        <v>266</v>
      </c>
      <c r="D116" s="249"/>
      <c r="E116" s="98">
        <v>29010</v>
      </c>
      <c r="F116" s="15"/>
      <c r="G116" s="13">
        <v>1</v>
      </c>
      <c r="H116" s="65" t="s">
        <v>36</v>
      </c>
      <c r="I116" s="65" t="s">
        <v>39</v>
      </c>
      <c r="J116" s="14">
        <v>11</v>
      </c>
      <c r="K116" s="65" t="s">
        <v>42</v>
      </c>
      <c r="L116" s="65"/>
      <c r="M116" s="108" t="s">
        <v>41</v>
      </c>
      <c r="N116" s="65"/>
      <c r="O116" s="12"/>
      <c r="P116" s="12"/>
      <c r="Q116" s="12"/>
      <c r="R116" s="255"/>
      <c r="S116" s="256"/>
      <c r="T116" s="158"/>
    </row>
    <row r="117" spans="1:91" s="91" customFormat="1" ht="69.95" customHeight="1" x14ac:dyDescent="0.25">
      <c r="A117" s="12"/>
      <c r="B117" s="62"/>
      <c r="C117" s="248" t="s">
        <v>267</v>
      </c>
      <c r="D117" s="249"/>
      <c r="E117" s="98">
        <v>29017</v>
      </c>
      <c r="F117" s="15"/>
      <c r="G117" s="65" t="s">
        <v>36</v>
      </c>
      <c r="H117" s="65" t="s">
        <v>36</v>
      </c>
      <c r="I117" s="65" t="s">
        <v>39</v>
      </c>
      <c r="J117" s="14">
        <v>11</v>
      </c>
      <c r="K117" s="65" t="s">
        <v>43</v>
      </c>
      <c r="L117" s="65"/>
      <c r="M117" s="108" t="s">
        <v>39</v>
      </c>
      <c r="N117" s="65"/>
      <c r="O117" s="12"/>
      <c r="P117" s="12"/>
      <c r="Q117" s="12"/>
      <c r="R117" s="255"/>
      <c r="S117" s="256"/>
      <c r="T117" s="158"/>
    </row>
    <row r="118" spans="1:91" s="91" customFormat="1" ht="69.95" customHeight="1" x14ac:dyDescent="0.25">
      <c r="A118" s="12"/>
      <c r="B118" s="62"/>
      <c r="C118" s="248" t="s">
        <v>268</v>
      </c>
      <c r="D118" s="249"/>
      <c r="E118" s="98">
        <v>29018</v>
      </c>
      <c r="F118" s="15"/>
      <c r="G118" s="65" t="s">
        <v>36</v>
      </c>
      <c r="H118" s="65" t="s">
        <v>36</v>
      </c>
      <c r="I118" s="65" t="s">
        <v>39</v>
      </c>
      <c r="J118" s="14">
        <v>11</v>
      </c>
      <c r="K118" s="65" t="s">
        <v>44</v>
      </c>
      <c r="L118" s="65"/>
      <c r="M118" s="108" t="s">
        <v>39</v>
      </c>
      <c r="N118" s="65"/>
      <c r="O118" s="12"/>
      <c r="P118" s="12"/>
      <c r="Q118" s="12"/>
      <c r="R118" s="255"/>
      <c r="S118" s="256"/>
      <c r="T118" s="158"/>
    </row>
    <row r="119" spans="1:91" s="91" customFormat="1" ht="69.95" customHeight="1" x14ac:dyDescent="0.25">
      <c r="A119" s="12"/>
      <c r="B119" s="62"/>
      <c r="C119" s="248" t="s">
        <v>269</v>
      </c>
      <c r="D119" s="249"/>
      <c r="E119" s="98">
        <v>29032</v>
      </c>
      <c r="F119" s="15"/>
      <c r="G119" s="65" t="s">
        <v>36</v>
      </c>
      <c r="H119" s="65" t="s">
        <v>36</v>
      </c>
      <c r="I119" s="65" t="s">
        <v>39</v>
      </c>
      <c r="J119" s="14">
        <v>11</v>
      </c>
      <c r="K119" s="65" t="s">
        <v>45</v>
      </c>
      <c r="L119" s="65"/>
      <c r="M119" s="108" t="s">
        <v>36</v>
      </c>
      <c r="N119" s="65"/>
      <c r="O119" s="12"/>
      <c r="P119" s="12"/>
      <c r="Q119" s="12"/>
      <c r="R119" s="255"/>
      <c r="S119" s="256"/>
      <c r="T119" s="158"/>
    </row>
    <row r="120" spans="1:91" s="96" customFormat="1" ht="69.95" customHeight="1" x14ac:dyDescent="0.25">
      <c r="A120" s="12"/>
      <c r="B120" s="62"/>
      <c r="C120" s="248" t="s">
        <v>270</v>
      </c>
      <c r="D120" s="249"/>
      <c r="E120" s="98">
        <v>29045</v>
      </c>
      <c r="F120" s="15"/>
      <c r="G120" s="65" t="s">
        <v>36</v>
      </c>
      <c r="H120" s="65" t="s">
        <v>36</v>
      </c>
      <c r="I120" s="65" t="s">
        <v>39</v>
      </c>
      <c r="J120" s="14">
        <v>11</v>
      </c>
      <c r="K120" s="65" t="s">
        <v>49</v>
      </c>
      <c r="L120" s="65"/>
      <c r="M120" s="108" t="s">
        <v>36</v>
      </c>
      <c r="N120" s="65"/>
      <c r="O120" s="12"/>
      <c r="P120" s="12"/>
      <c r="Q120" s="12"/>
      <c r="R120" s="255"/>
      <c r="S120" s="256"/>
      <c r="T120" s="158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  <c r="BY120" s="91"/>
      <c r="BZ120" s="91"/>
      <c r="CA120" s="91"/>
      <c r="CB120" s="91"/>
      <c r="CC120" s="91"/>
      <c r="CD120" s="91"/>
      <c r="CE120" s="91"/>
      <c r="CF120" s="91"/>
      <c r="CG120" s="91"/>
      <c r="CH120" s="91"/>
      <c r="CI120" s="91"/>
      <c r="CJ120" s="91"/>
      <c r="CK120" s="91"/>
      <c r="CL120" s="91"/>
      <c r="CM120" s="91"/>
    </row>
    <row r="121" spans="1:91" s="91" customFormat="1" ht="69.95" customHeight="1" x14ac:dyDescent="0.25">
      <c r="A121" s="12"/>
      <c r="B121" s="62"/>
      <c r="C121" s="248" t="s">
        <v>1611</v>
      </c>
      <c r="D121" s="249"/>
      <c r="E121" s="98">
        <v>29045</v>
      </c>
      <c r="F121" s="15"/>
      <c r="G121" s="13">
        <v>1</v>
      </c>
      <c r="H121" s="65" t="s">
        <v>36</v>
      </c>
      <c r="I121" s="65" t="s">
        <v>39</v>
      </c>
      <c r="J121" s="14">
        <v>12</v>
      </c>
      <c r="K121" s="65" t="s">
        <v>36</v>
      </c>
      <c r="L121" s="65"/>
      <c r="M121" s="108" t="s">
        <v>41</v>
      </c>
      <c r="N121" s="65"/>
      <c r="O121" s="12"/>
      <c r="P121" s="12"/>
      <c r="Q121" s="12"/>
      <c r="R121" s="255"/>
      <c r="S121" s="256"/>
      <c r="T121" s="158"/>
    </row>
    <row r="122" spans="1:91" s="91" customFormat="1" ht="69.95" customHeight="1" x14ac:dyDescent="0.25">
      <c r="A122" s="12"/>
      <c r="B122" s="62"/>
      <c r="C122" s="248" t="s">
        <v>1659</v>
      </c>
      <c r="D122" s="249"/>
      <c r="E122" s="98">
        <v>29045</v>
      </c>
      <c r="F122" s="15"/>
      <c r="G122" s="65" t="s">
        <v>36</v>
      </c>
      <c r="H122" s="65" t="s">
        <v>36</v>
      </c>
      <c r="I122" s="65" t="s">
        <v>39</v>
      </c>
      <c r="J122" s="14">
        <v>12</v>
      </c>
      <c r="K122" s="65" t="s">
        <v>37</v>
      </c>
      <c r="L122" s="65"/>
      <c r="M122" s="108" t="s">
        <v>39</v>
      </c>
      <c r="N122" s="65"/>
      <c r="O122" s="12"/>
      <c r="P122" s="12"/>
      <c r="Q122" s="12"/>
      <c r="R122" s="255"/>
      <c r="S122" s="256"/>
      <c r="T122" s="158"/>
    </row>
    <row r="123" spans="1:91" s="91" customFormat="1" ht="69.95" customHeight="1" x14ac:dyDescent="0.25">
      <c r="A123" s="12"/>
      <c r="B123" s="62"/>
      <c r="C123" s="248" t="s">
        <v>271</v>
      </c>
      <c r="D123" s="249"/>
      <c r="E123" s="98">
        <v>29076</v>
      </c>
      <c r="F123" s="15"/>
      <c r="G123" s="65" t="s">
        <v>36</v>
      </c>
      <c r="H123" s="65" t="s">
        <v>36</v>
      </c>
      <c r="I123" s="65" t="s">
        <v>39</v>
      </c>
      <c r="J123" s="14">
        <v>12</v>
      </c>
      <c r="K123" s="65" t="s">
        <v>38</v>
      </c>
      <c r="L123" s="65"/>
      <c r="M123" s="108" t="s">
        <v>39</v>
      </c>
      <c r="N123" s="65"/>
      <c r="O123" s="12"/>
      <c r="P123" s="12"/>
      <c r="Q123" s="12"/>
      <c r="R123" s="255"/>
      <c r="S123" s="256"/>
      <c r="T123" s="158"/>
    </row>
    <row r="124" spans="1:91" s="91" customFormat="1" ht="60" customHeight="1" x14ac:dyDescent="0.25">
      <c r="A124" s="12"/>
      <c r="B124" s="62"/>
      <c r="C124" s="248" t="s">
        <v>272</v>
      </c>
      <c r="D124" s="249"/>
      <c r="E124" s="98">
        <v>29076</v>
      </c>
      <c r="F124" s="15"/>
      <c r="G124" s="65" t="s">
        <v>36</v>
      </c>
      <c r="H124" s="65" t="s">
        <v>36</v>
      </c>
      <c r="I124" s="65" t="s">
        <v>39</v>
      </c>
      <c r="J124" s="14">
        <v>12</v>
      </c>
      <c r="K124" s="65" t="s">
        <v>39</v>
      </c>
      <c r="L124" s="65"/>
      <c r="M124" s="108" t="s">
        <v>36</v>
      </c>
      <c r="N124" s="65"/>
      <c r="O124" s="12"/>
      <c r="P124" s="12"/>
      <c r="Q124" s="12"/>
      <c r="R124" s="255"/>
      <c r="S124" s="256"/>
      <c r="T124" s="158"/>
    </row>
    <row r="125" spans="1:91" s="105" customFormat="1" ht="66" customHeight="1" x14ac:dyDescent="0.25">
      <c r="A125" s="12"/>
      <c r="B125" s="62"/>
      <c r="C125" s="248" t="s">
        <v>273</v>
      </c>
      <c r="D125" s="249"/>
      <c r="E125" s="98">
        <v>29087</v>
      </c>
      <c r="F125" s="15"/>
      <c r="G125" s="65" t="s">
        <v>36</v>
      </c>
      <c r="H125" s="65" t="s">
        <v>36</v>
      </c>
      <c r="I125" s="65" t="s">
        <v>39</v>
      </c>
      <c r="J125" s="14">
        <v>12</v>
      </c>
      <c r="K125" s="65" t="s">
        <v>40</v>
      </c>
      <c r="L125" s="65"/>
      <c r="M125" s="108" t="s">
        <v>40</v>
      </c>
      <c r="N125" s="65"/>
      <c r="O125" s="12"/>
      <c r="P125" s="12"/>
      <c r="Q125" s="12"/>
      <c r="R125" s="255"/>
      <c r="S125" s="256"/>
      <c r="T125" s="158"/>
      <c r="U125" s="91"/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  <c r="BY125" s="91"/>
      <c r="BZ125" s="91"/>
      <c r="CA125" s="91"/>
      <c r="CB125" s="91"/>
      <c r="CC125" s="91"/>
      <c r="CD125" s="91"/>
      <c r="CE125" s="91"/>
      <c r="CF125" s="91"/>
      <c r="CG125" s="91"/>
      <c r="CH125" s="91"/>
      <c r="CI125" s="91"/>
      <c r="CJ125" s="91"/>
      <c r="CK125" s="91"/>
      <c r="CL125" s="91"/>
      <c r="CM125" s="91"/>
    </row>
    <row r="126" spans="1:91" s="91" customFormat="1" ht="68.25" customHeight="1" x14ac:dyDescent="0.25">
      <c r="A126" s="12"/>
      <c r="B126" s="62"/>
      <c r="C126" s="248" t="s">
        <v>274</v>
      </c>
      <c r="D126" s="249"/>
      <c r="E126" s="98">
        <v>29068</v>
      </c>
      <c r="F126" s="15"/>
      <c r="G126" s="13">
        <v>1</v>
      </c>
      <c r="H126" s="65" t="s">
        <v>36</v>
      </c>
      <c r="I126" s="65" t="s">
        <v>39</v>
      </c>
      <c r="J126" s="14">
        <v>12</v>
      </c>
      <c r="K126" s="65" t="s">
        <v>41</v>
      </c>
      <c r="L126" s="65"/>
      <c r="M126" s="108" t="s">
        <v>36</v>
      </c>
      <c r="N126" s="65"/>
      <c r="O126" s="12"/>
      <c r="P126" s="12"/>
      <c r="Q126" s="12"/>
      <c r="R126" s="255"/>
      <c r="S126" s="256"/>
      <c r="T126" s="158"/>
    </row>
    <row r="127" spans="1:91" s="91" customFormat="1" ht="75.75" customHeight="1" x14ac:dyDescent="0.25">
      <c r="A127" s="12"/>
      <c r="B127" s="62"/>
      <c r="C127" s="248" t="s">
        <v>275</v>
      </c>
      <c r="D127" s="249"/>
      <c r="E127" s="98">
        <v>29109</v>
      </c>
      <c r="F127" s="15"/>
      <c r="G127" s="65" t="s">
        <v>36</v>
      </c>
      <c r="H127" s="65" t="s">
        <v>36</v>
      </c>
      <c r="I127" s="65" t="s">
        <v>39</v>
      </c>
      <c r="J127" s="14">
        <v>12</v>
      </c>
      <c r="K127" s="65" t="s">
        <v>42</v>
      </c>
      <c r="L127" s="65"/>
      <c r="M127" s="108" t="s">
        <v>39</v>
      </c>
      <c r="N127" s="65"/>
      <c r="O127" s="12"/>
      <c r="P127" s="12"/>
      <c r="Q127" s="12"/>
      <c r="R127" s="255"/>
      <c r="S127" s="256"/>
      <c r="T127" s="158"/>
    </row>
    <row r="128" spans="1:91" s="91" customFormat="1" ht="68.25" customHeight="1" x14ac:dyDescent="0.25">
      <c r="A128" s="12"/>
      <c r="B128" s="62"/>
      <c r="C128" s="248" t="s">
        <v>276</v>
      </c>
      <c r="D128" s="249"/>
      <c r="E128" s="98">
        <v>29158</v>
      </c>
      <c r="F128" s="15"/>
      <c r="G128" s="65" t="s">
        <v>36</v>
      </c>
      <c r="H128" s="65" t="s">
        <v>36</v>
      </c>
      <c r="I128" s="65" t="s">
        <v>39</v>
      </c>
      <c r="J128" s="14">
        <v>12</v>
      </c>
      <c r="K128" s="65" t="s">
        <v>43</v>
      </c>
      <c r="L128" s="65"/>
      <c r="M128" s="108" t="s">
        <v>40</v>
      </c>
      <c r="N128" s="65"/>
      <c r="O128" s="12"/>
      <c r="P128" s="12"/>
      <c r="Q128" s="12"/>
      <c r="R128" s="255"/>
      <c r="S128" s="256"/>
      <c r="T128" s="158"/>
    </row>
    <row r="129" spans="1:91" s="91" customFormat="1" ht="68.25" customHeight="1" x14ac:dyDescent="0.25">
      <c r="A129" s="12"/>
      <c r="B129" s="62"/>
      <c r="C129" s="248" t="s">
        <v>277</v>
      </c>
      <c r="D129" s="249"/>
      <c r="E129" s="98">
        <v>29171</v>
      </c>
      <c r="F129" s="15"/>
      <c r="G129" s="65" t="s">
        <v>36</v>
      </c>
      <c r="H129" s="65" t="s">
        <v>36</v>
      </c>
      <c r="I129" s="65" t="s">
        <v>39</v>
      </c>
      <c r="J129" s="14">
        <v>12</v>
      </c>
      <c r="K129" s="65" t="s">
        <v>44</v>
      </c>
      <c r="L129" s="65"/>
      <c r="M129" s="108" t="s">
        <v>36</v>
      </c>
      <c r="N129" s="65"/>
      <c r="O129" s="12"/>
      <c r="P129" s="12"/>
      <c r="Q129" s="12"/>
      <c r="R129" s="255"/>
      <c r="S129" s="256"/>
      <c r="T129" s="158"/>
    </row>
    <row r="130" spans="1:91" s="91" customFormat="1" ht="68.25" customHeight="1" x14ac:dyDescent="0.25">
      <c r="A130" s="12"/>
      <c r="B130" s="62"/>
      <c r="C130" s="248" t="s">
        <v>278</v>
      </c>
      <c r="D130" s="249"/>
      <c r="E130" s="98">
        <v>28801</v>
      </c>
      <c r="F130" s="15">
        <v>34254</v>
      </c>
      <c r="G130" s="65" t="s">
        <v>36</v>
      </c>
      <c r="H130" s="65" t="s">
        <v>36</v>
      </c>
      <c r="I130" s="65" t="s">
        <v>39</v>
      </c>
      <c r="J130" s="14">
        <v>12</v>
      </c>
      <c r="K130" s="65" t="s">
        <v>45</v>
      </c>
      <c r="L130" s="65"/>
      <c r="M130" s="108" t="s">
        <v>114</v>
      </c>
      <c r="N130" s="65" t="s">
        <v>36</v>
      </c>
      <c r="O130" s="12"/>
      <c r="P130" s="12"/>
      <c r="Q130" s="12"/>
      <c r="R130" s="255"/>
      <c r="S130" s="256"/>
      <c r="T130" s="158"/>
    </row>
    <row r="131" spans="1:91" s="91" customFormat="1" ht="68.25" customHeight="1" x14ac:dyDescent="0.25">
      <c r="A131" s="12"/>
      <c r="B131" s="62"/>
      <c r="C131" s="248" t="s">
        <v>279</v>
      </c>
      <c r="D131" s="249"/>
      <c r="E131" s="98">
        <v>29179</v>
      </c>
      <c r="F131" s="15"/>
      <c r="G131" s="13">
        <v>1</v>
      </c>
      <c r="H131" s="65" t="s">
        <v>36</v>
      </c>
      <c r="I131" s="65" t="s">
        <v>39</v>
      </c>
      <c r="J131" s="12">
        <v>12</v>
      </c>
      <c r="K131" s="65" t="s">
        <v>49</v>
      </c>
      <c r="L131" s="65"/>
      <c r="M131" s="108" t="s">
        <v>37</v>
      </c>
      <c r="N131" s="65"/>
      <c r="O131" s="12"/>
      <c r="P131" s="12"/>
      <c r="Q131" s="12"/>
      <c r="R131" s="255"/>
      <c r="S131" s="256"/>
      <c r="T131" s="158"/>
    </row>
    <row r="132" spans="1:91" s="96" customFormat="1" ht="84" customHeight="1" x14ac:dyDescent="0.25">
      <c r="A132" s="12"/>
      <c r="B132" s="62"/>
      <c r="C132" s="248" t="s">
        <v>280</v>
      </c>
      <c r="D132" s="249"/>
      <c r="E132" s="98">
        <v>29160</v>
      </c>
      <c r="F132" s="15"/>
      <c r="G132" s="65" t="s">
        <v>36</v>
      </c>
      <c r="H132" s="65" t="s">
        <v>36</v>
      </c>
      <c r="I132" s="65" t="s">
        <v>39</v>
      </c>
      <c r="J132" s="14">
        <v>12</v>
      </c>
      <c r="K132" s="65" t="s">
        <v>57</v>
      </c>
      <c r="L132" s="65"/>
      <c r="M132" s="108" t="s">
        <v>36</v>
      </c>
      <c r="N132" s="65"/>
      <c r="O132" s="12"/>
      <c r="P132" s="12"/>
      <c r="Q132" s="12"/>
      <c r="R132" s="255"/>
      <c r="S132" s="256"/>
      <c r="T132" s="158"/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  <c r="BY132" s="91"/>
      <c r="BZ132" s="91"/>
      <c r="CA132" s="91"/>
      <c r="CB132" s="91"/>
      <c r="CC132" s="91"/>
      <c r="CD132" s="91"/>
      <c r="CE132" s="91"/>
      <c r="CF132" s="91"/>
      <c r="CG132" s="91"/>
      <c r="CH132" s="91"/>
      <c r="CI132" s="91"/>
      <c r="CJ132" s="91"/>
      <c r="CK132" s="91"/>
      <c r="CL132" s="91"/>
      <c r="CM132" s="91"/>
    </row>
    <row r="133" spans="1:91" s="105" customFormat="1" ht="84" customHeight="1" x14ac:dyDescent="0.25">
      <c r="A133" s="12"/>
      <c r="B133" s="61"/>
      <c r="C133" s="245" t="s">
        <v>1610</v>
      </c>
      <c r="D133" s="245"/>
      <c r="E133" s="98">
        <v>29236</v>
      </c>
      <c r="F133" s="52"/>
      <c r="G133" s="65" t="s">
        <v>36</v>
      </c>
      <c r="H133" s="13" t="s">
        <v>37</v>
      </c>
      <c r="I133" s="13">
        <v>2</v>
      </c>
      <c r="J133" s="14">
        <v>13</v>
      </c>
      <c r="K133" s="13" t="s">
        <v>36</v>
      </c>
      <c r="L133" s="13"/>
      <c r="M133" s="110" t="s">
        <v>45</v>
      </c>
      <c r="N133" s="13"/>
      <c r="O133" s="14"/>
      <c r="P133" s="14"/>
      <c r="Q133" s="12"/>
      <c r="R133" s="246"/>
      <c r="S133" s="246"/>
      <c r="T133" s="160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H133" s="91"/>
      <c r="BI133" s="91"/>
      <c r="BJ133" s="91"/>
      <c r="BK133" s="91"/>
      <c r="BL133" s="91"/>
      <c r="BM133" s="91"/>
      <c r="BN133" s="91"/>
      <c r="BO133" s="91"/>
      <c r="BP133" s="91"/>
      <c r="BQ133" s="91"/>
      <c r="BR133" s="91"/>
      <c r="BS133" s="91"/>
      <c r="BT133" s="91"/>
      <c r="BU133" s="91"/>
      <c r="BV133" s="91"/>
      <c r="BW133" s="91"/>
      <c r="BX133" s="91"/>
      <c r="BY133" s="91"/>
      <c r="BZ133" s="91"/>
      <c r="CA133" s="91"/>
      <c r="CB133" s="91"/>
      <c r="CC133" s="91"/>
      <c r="CD133" s="91"/>
      <c r="CE133" s="91"/>
      <c r="CF133" s="91"/>
      <c r="CG133" s="91"/>
      <c r="CH133" s="91"/>
      <c r="CI133" s="91"/>
      <c r="CJ133" s="91"/>
      <c r="CK133" s="91"/>
      <c r="CL133" s="91"/>
      <c r="CM133" s="91"/>
    </row>
    <row r="134" spans="1:91" s="105" customFormat="1" ht="84" customHeight="1" x14ac:dyDescent="0.25">
      <c r="A134" s="12"/>
      <c r="B134" s="62"/>
      <c r="C134" s="245" t="s">
        <v>1660</v>
      </c>
      <c r="D134" s="245"/>
      <c r="E134" s="98">
        <v>29243</v>
      </c>
      <c r="F134" s="15"/>
      <c r="G134" s="65" t="s">
        <v>36</v>
      </c>
      <c r="H134" s="65" t="s">
        <v>37</v>
      </c>
      <c r="I134" s="65" t="s">
        <v>37</v>
      </c>
      <c r="J134" s="12">
        <v>13</v>
      </c>
      <c r="K134" s="65" t="s">
        <v>37</v>
      </c>
      <c r="L134" s="65"/>
      <c r="M134" s="108" t="s">
        <v>41</v>
      </c>
      <c r="N134" s="65"/>
      <c r="O134" s="12"/>
      <c r="P134" s="12"/>
      <c r="Q134" s="12"/>
      <c r="R134" s="246"/>
      <c r="S134" s="246"/>
      <c r="T134" s="158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  <c r="BB134" s="91"/>
      <c r="BC134" s="91"/>
      <c r="BD134" s="91"/>
      <c r="BE134" s="91"/>
      <c r="BF134" s="91"/>
      <c r="BG134" s="91"/>
      <c r="BH134" s="91"/>
      <c r="BI134" s="91"/>
      <c r="BJ134" s="91"/>
      <c r="BK134" s="91"/>
      <c r="BL134" s="91"/>
      <c r="BM134" s="91"/>
      <c r="BN134" s="91"/>
      <c r="BO134" s="91"/>
      <c r="BP134" s="91"/>
      <c r="BQ134" s="91"/>
      <c r="BR134" s="91"/>
      <c r="BS134" s="91"/>
      <c r="BT134" s="91"/>
      <c r="BU134" s="91"/>
      <c r="BV134" s="91"/>
      <c r="BW134" s="91"/>
      <c r="BX134" s="91"/>
      <c r="BY134" s="91"/>
      <c r="BZ134" s="91"/>
      <c r="CA134" s="91"/>
      <c r="CB134" s="91"/>
      <c r="CC134" s="91"/>
      <c r="CD134" s="91"/>
      <c r="CE134" s="91"/>
      <c r="CF134" s="91"/>
      <c r="CG134" s="91"/>
      <c r="CH134" s="91"/>
      <c r="CI134" s="91"/>
      <c r="CJ134" s="91"/>
      <c r="CK134" s="91"/>
      <c r="CL134" s="91"/>
      <c r="CM134" s="91"/>
    </row>
    <row r="135" spans="1:91" s="105" customFormat="1" ht="84" customHeight="1" x14ac:dyDescent="0.25">
      <c r="A135" s="12"/>
      <c r="B135" s="62"/>
      <c r="C135" s="245" t="s">
        <v>358</v>
      </c>
      <c r="D135" s="245"/>
      <c r="E135" s="98">
        <v>29243</v>
      </c>
      <c r="F135" s="15"/>
      <c r="G135" s="65" t="s">
        <v>36</v>
      </c>
      <c r="H135" s="65" t="s">
        <v>37</v>
      </c>
      <c r="I135" s="65" t="s">
        <v>37</v>
      </c>
      <c r="J135" s="12">
        <v>13</v>
      </c>
      <c r="K135" s="65" t="s">
        <v>38</v>
      </c>
      <c r="L135" s="65"/>
      <c r="M135" s="108" t="s">
        <v>49</v>
      </c>
      <c r="N135" s="65"/>
      <c r="O135" s="12"/>
      <c r="P135" s="12"/>
      <c r="Q135" s="12"/>
      <c r="R135" s="246"/>
      <c r="S135" s="246"/>
      <c r="T135" s="158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  <c r="AQ135" s="91"/>
      <c r="AR135" s="91"/>
      <c r="AS135" s="91"/>
      <c r="AT135" s="91"/>
      <c r="AU135" s="91"/>
      <c r="AV135" s="91"/>
      <c r="AW135" s="91"/>
      <c r="AX135" s="91"/>
      <c r="AY135" s="91"/>
      <c r="AZ135" s="91"/>
      <c r="BA135" s="91"/>
      <c r="BB135" s="91"/>
      <c r="BC135" s="91"/>
      <c r="BD135" s="91"/>
      <c r="BE135" s="91"/>
      <c r="BF135" s="91"/>
      <c r="BG135" s="91"/>
      <c r="BH135" s="91"/>
      <c r="BI135" s="91"/>
      <c r="BJ135" s="91"/>
      <c r="BK135" s="91"/>
      <c r="BL135" s="91"/>
      <c r="BM135" s="91"/>
      <c r="BN135" s="91"/>
      <c r="BO135" s="91"/>
      <c r="BP135" s="91"/>
      <c r="BQ135" s="91"/>
      <c r="BR135" s="91"/>
      <c r="BS135" s="91"/>
      <c r="BT135" s="91"/>
      <c r="BU135" s="91"/>
      <c r="BV135" s="91"/>
      <c r="BW135" s="91"/>
      <c r="BX135" s="91"/>
      <c r="BY135" s="91"/>
      <c r="BZ135" s="91"/>
      <c r="CA135" s="91"/>
      <c r="CB135" s="91"/>
      <c r="CC135" s="91"/>
      <c r="CD135" s="91"/>
      <c r="CE135" s="91"/>
      <c r="CF135" s="91"/>
      <c r="CG135" s="91"/>
      <c r="CH135" s="91"/>
      <c r="CI135" s="91"/>
      <c r="CJ135" s="91"/>
      <c r="CK135" s="91"/>
      <c r="CL135" s="91"/>
      <c r="CM135" s="91"/>
    </row>
    <row r="136" spans="1:91" s="105" customFormat="1" ht="84" customHeight="1" x14ac:dyDescent="0.25">
      <c r="A136" s="12"/>
      <c r="B136" s="62"/>
      <c r="C136" s="245" t="s">
        <v>359</v>
      </c>
      <c r="D136" s="245"/>
      <c r="E136" s="98">
        <v>29257</v>
      </c>
      <c r="F136" s="15"/>
      <c r="G136" s="13">
        <v>1</v>
      </c>
      <c r="H136" s="13" t="s">
        <v>37</v>
      </c>
      <c r="I136" s="13">
        <v>2</v>
      </c>
      <c r="J136" s="12">
        <v>13</v>
      </c>
      <c r="K136" s="65" t="s">
        <v>39</v>
      </c>
      <c r="L136" s="65"/>
      <c r="M136" s="108" t="s">
        <v>39</v>
      </c>
      <c r="N136" s="65"/>
      <c r="O136" s="12"/>
      <c r="P136" s="12"/>
      <c r="Q136" s="12"/>
      <c r="R136" s="246"/>
      <c r="S136" s="246"/>
      <c r="T136" s="158"/>
      <c r="U136" s="91"/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  <c r="AQ136" s="91"/>
      <c r="AR136" s="91"/>
      <c r="AS136" s="91"/>
      <c r="AT136" s="91"/>
      <c r="AU136" s="91"/>
      <c r="AV136" s="91"/>
      <c r="AW136" s="91"/>
      <c r="AX136" s="91"/>
      <c r="AY136" s="91"/>
      <c r="AZ136" s="91"/>
      <c r="BA136" s="91"/>
      <c r="BB136" s="91"/>
      <c r="BC136" s="91"/>
      <c r="BD136" s="91"/>
      <c r="BE136" s="91"/>
      <c r="BF136" s="91"/>
      <c r="BG136" s="91"/>
      <c r="BH136" s="91"/>
      <c r="BI136" s="91"/>
      <c r="BJ136" s="91"/>
      <c r="BK136" s="91"/>
      <c r="BL136" s="91"/>
      <c r="BM136" s="91"/>
      <c r="BN136" s="91"/>
      <c r="BO136" s="91"/>
      <c r="BP136" s="91"/>
      <c r="BQ136" s="91"/>
      <c r="BR136" s="91"/>
      <c r="BS136" s="91"/>
      <c r="BT136" s="91"/>
      <c r="BU136" s="91"/>
      <c r="BV136" s="91"/>
      <c r="BW136" s="91"/>
      <c r="BX136" s="91"/>
      <c r="BY136" s="91"/>
      <c r="BZ136" s="91"/>
      <c r="CA136" s="91"/>
      <c r="CB136" s="91"/>
      <c r="CC136" s="91"/>
      <c r="CD136" s="91"/>
      <c r="CE136" s="91"/>
      <c r="CF136" s="91"/>
      <c r="CG136" s="91"/>
      <c r="CH136" s="91"/>
      <c r="CI136" s="91"/>
      <c r="CJ136" s="91"/>
      <c r="CK136" s="91"/>
      <c r="CL136" s="91"/>
      <c r="CM136" s="91"/>
    </row>
    <row r="137" spans="1:91" s="105" customFormat="1" ht="84" customHeight="1" x14ac:dyDescent="0.25">
      <c r="A137" s="12"/>
      <c r="B137" s="62"/>
      <c r="C137" s="245" t="s">
        <v>360</v>
      </c>
      <c r="D137" s="245"/>
      <c r="E137" s="98">
        <v>29259</v>
      </c>
      <c r="F137" s="15"/>
      <c r="G137" s="65" t="s">
        <v>36</v>
      </c>
      <c r="H137" s="65" t="s">
        <v>37</v>
      </c>
      <c r="I137" s="65" t="s">
        <v>37</v>
      </c>
      <c r="J137" s="12">
        <v>13</v>
      </c>
      <c r="K137" s="65" t="s">
        <v>40</v>
      </c>
      <c r="L137" s="65"/>
      <c r="M137" s="108" t="s">
        <v>57</v>
      </c>
      <c r="N137" s="65"/>
      <c r="O137" s="12"/>
      <c r="P137" s="12"/>
      <c r="Q137" s="12"/>
      <c r="R137" s="246"/>
      <c r="S137" s="246"/>
      <c r="T137" s="158"/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  <c r="BB137" s="91"/>
      <c r="BC137" s="91"/>
      <c r="BD137" s="91"/>
      <c r="BE137" s="91"/>
      <c r="BF137" s="91"/>
      <c r="BG137" s="91"/>
      <c r="BH137" s="91"/>
      <c r="BI137" s="91"/>
      <c r="BJ137" s="91"/>
      <c r="BK137" s="91"/>
      <c r="BL137" s="91"/>
      <c r="BM137" s="91"/>
      <c r="BN137" s="91"/>
      <c r="BO137" s="91"/>
      <c r="BP137" s="91"/>
      <c r="BQ137" s="91"/>
      <c r="BR137" s="91"/>
      <c r="BS137" s="91"/>
      <c r="BT137" s="91"/>
      <c r="BU137" s="91"/>
      <c r="BV137" s="91"/>
      <c r="BW137" s="91"/>
      <c r="BX137" s="91"/>
      <c r="BY137" s="91"/>
      <c r="BZ137" s="91"/>
      <c r="CA137" s="91"/>
      <c r="CB137" s="91"/>
      <c r="CC137" s="91"/>
      <c r="CD137" s="91"/>
      <c r="CE137" s="91"/>
      <c r="CF137" s="91"/>
      <c r="CG137" s="91"/>
      <c r="CH137" s="91"/>
      <c r="CI137" s="91"/>
      <c r="CJ137" s="91"/>
      <c r="CK137" s="91"/>
      <c r="CL137" s="91"/>
      <c r="CM137" s="91"/>
    </row>
    <row r="138" spans="1:91" s="105" customFormat="1" ht="84" customHeight="1" x14ac:dyDescent="0.25">
      <c r="A138" s="12"/>
      <c r="B138" s="62"/>
      <c r="C138" s="245" t="s">
        <v>361</v>
      </c>
      <c r="D138" s="245"/>
      <c r="E138" s="98">
        <v>29447</v>
      </c>
      <c r="F138" s="15"/>
      <c r="G138" s="65" t="s">
        <v>36</v>
      </c>
      <c r="H138" s="65" t="s">
        <v>37</v>
      </c>
      <c r="I138" s="65" t="s">
        <v>37</v>
      </c>
      <c r="J138" s="12">
        <v>13</v>
      </c>
      <c r="K138" s="65" t="s">
        <v>41</v>
      </c>
      <c r="L138" s="65"/>
      <c r="M138" s="108" t="s">
        <v>41</v>
      </c>
      <c r="N138" s="65"/>
      <c r="O138" s="12"/>
      <c r="P138" s="12"/>
      <c r="Q138" s="12"/>
      <c r="R138" s="246"/>
      <c r="S138" s="246"/>
      <c r="T138" s="158"/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  <c r="BB138" s="91"/>
      <c r="BC138" s="91"/>
      <c r="BD138" s="91"/>
      <c r="BE138" s="91"/>
      <c r="BF138" s="91"/>
      <c r="BG138" s="91"/>
      <c r="BH138" s="91"/>
      <c r="BI138" s="91"/>
      <c r="BJ138" s="91"/>
      <c r="BK138" s="91"/>
      <c r="BL138" s="91"/>
      <c r="BM138" s="91"/>
      <c r="BN138" s="91"/>
      <c r="BO138" s="91"/>
      <c r="BP138" s="91"/>
      <c r="BQ138" s="91"/>
      <c r="BR138" s="91"/>
      <c r="BS138" s="91"/>
      <c r="BT138" s="91"/>
      <c r="BU138" s="91"/>
      <c r="BV138" s="91"/>
      <c r="BW138" s="91"/>
      <c r="BX138" s="91"/>
      <c r="BY138" s="91"/>
      <c r="BZ138" s="91"/>
      <c r="CA138" s="91"/>
      <c r="CB138" s="91"/>
      <c r="CC138" s="91"/>
      <c r="CD138" s="91"/>
      <c r="CE138" s="91"/>
      <c r="CF138" s="91"/>
      <c r="CG138" s="91"/>
      <c r="CH138" s="91"/>
      <c r="CI138" s="91"/>
      <c r="CJ138" s="91"/>
      <c r="CK138" s="91"/>
      <c r="CL138" s="91"/>
      <c r="CM138" s="91"/>
    </row>
    <row r="139" spans="1:91" s="105" customFormat="1" ht="84" customHeight="1" x14ac:dyDescent="0.25">
      <c r="A139" s="12"/>
      <c r="B139" s="62"/>
      <c r="C139" s="245" t="s">
        <v>362</v>
      </c>
      <c r="D139" s="245"/>
      <c r="E139" s="98">
        <v>29276</v>
      </c>
      <c r="F139" s="15"/>
      <c r="G139" s="65" t="s">
        <v>36</v>
      </c>
      <c r="H139" s="13" t="s">
        <v>37</v>
      </c>
      <c r="I139" s="13">
        <v>2</v>
      </c>
      <c r="J139" s="12">
        <v>13</v>
      </c>
      <c r="K139" s="65" t="s">
        <v>42</v>
      </c>
      <c r="L139" s="65"/>
      <c r="M139" s="108" t="s">
        <v>45</v>
      </c>
      <c r="N139" s="65"/>
      <c r="O139" s="12"/>
      <c r="P139" s="12"/>
      <c r="Q139" s="12"/>
      <c r="R139" s="246"/>
      <c r="S139" s="246"/>
      <c r="T139" s="158"/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H139" s="91"/>
      <c r="BI139" s="91"/>
      <c r="BJ139" s="91"/>
      <c r="BK139" s="91"/>
      <c r="BL139" s="91"/>
      <c r="BM139" s="91"/>
      <c r="BN139" s="91"/>
      <c r="BO139" s="91"/>
      <c r="BP139" s="91"/>
      <c r="BQ139" s="91"/>
      <c r="BR139" s="91"/>
      <c r="BS139" s="91"/>
      <c r="BT139" s="91"/>
      <c r="BU139" s="91"/>
      <c r="BV139" s="91"/>
      <c r="BW139" s="91"/>
      <c r="BX139" s="91"/>
      <c r="BY139" s="91"/>
      <c r="BZ139" s="91"/>
      <c r="CA139" s="91"/>
      <c r="CB139" s="91"/>
      <c r="CC139" s="91"/>
      <c r="CD139" s="91"/>
      <c r="CE139" s="91"/>
      <c r="CF139" s="91"/>
      <c r="CG139" s="91"/>
      <c r="CH139" s="91"/>
      <c r="CI139" s="91"/>
      <c r="CJ139" s="91"/>
      <c r="CK139" s="91"/>
      <c r="CL139" s="91"/>
      <c r="CM139" s="91"/>
    </row>
    <row r="140" spans="1:91" s="105" customFormat="1" ht="84" customHeight="1" x14ac:dyDescent="0.25">
      <c r="A140" s="12"/>
      <c r="B140" s="62"/>
      <c r="C140" s="245" t="s">
        <v>363</v>
      </c>
      <c r="D140" s="245"/>
      <c r="E140" s="98">
        <v>29252</v>
      </c>
      <c r="F140" s="15"/>
      <c r="G140" s="65" t="s">
        <v>36</v>
      </c>
      <c r="H140" s="65" t="s">
        <v>37</v>
      </c>
      <c r="I140" s="65" t="s">
        <v>37</v>
      </c>
      <c r="J140" s="12">
        <v>13</v>
      </c>
      <c r="K140" s="65" t="s">
        <v>43</v>
      </c>
      <c r="L140" s="65"/>
      <c r="M140" s="108" t="s">
        <v>37</v>
      </c>
      <c r="N140" s="65"/>
      <c r="O140" s="12"/>
      <c r="P140" s="12"/>
      <c r="Q140" s="12"/>
      <c r="R140" s="246"/>
      <c r="S140" s="246"/>
      <c r="T140" s="158"/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91"/>
      <c r="CB140" s="91"/>
      <c r="CC140" s="91"/>
      <c r="CD140" s="91"/>
      <c r="CE140" s="91"/>
      <c r="CF140" s="91"/>
      <c r="CG140" s="91"/>
      <c r="CH140" s="91"/>
      <c r="CI140" s="91"/>
      <c r="CJ140" s="91"/>
      <c r="CK140" s="91"/>
      <c r="CL140" s="91"/>
      <c r="CM140" s="91"/>
    </row>
    <row r="141" spans="1:91" s="105" customFormat="1" ht="84" customHeight="1" x14ac:dyDescent="0.25">
      <c r="A141" s="12"/>
      <c r="B141" s="62"/>
      <c r="C141" s="245" t="s">
        <v>364</v>
      </c>
      <c r="D141" s="245"/>
      <c r="E141" s="98">
        <v>29283</v>
      </c>
      <c r="F141" s="15"/>
      <c r="G141" s="13">
        <v>1</v>
      </c>
      <c r="H141" s="13" t="s">
        <v>37</v>
      </c>
      <c r="I141" s="13">
        <v>2</v>
      </c>
      <c r="J141" s="12">
        <v>13</v>
      </c>
      <c r="K141" s="65" t="s">
        <v>44</v>
      </c>
      <c r="L141" s="65"/>
      <c r="M141" s="108" t="s">
        <v>36</v>
      </c>
      <c r="N141" s="65"/>
      <c r="O141" s="12"/>
      <c r="P141" s="12"/>
      <c r="Q141" s="12"/>
      <c r="R141" s="246"/>
      <c r="S141" s="246"/>
      <c r="T141" s="158"/>
      <c r="U141" s="91"/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H141" s="91"/>
      <c r="BI141" s="91"/>
      <c r="BJ141" s="91"/>
      <c r="BK141" s="91"/>
      <c r="BL141" s="91"/>
      <c r="BM141" s="91"/>
      <c r="BN141" s="91"/>
      <c r="BO141" s="91"/>
      <c r="BP141" s="91"/>
      <c r="BQ141" s="91"/>
      <c r="BR141" s="91"/>
      <c r="BS141" s="91"/>
      <c r="BT141" s="91"/>
      <c r="BU141" s="91"/>
      <c r="BV141" s="91"/>
      <c r="BW141" s="91"/>
      <c r="BX141" s="91"/>
      <c r="BY141" s="91"/>
      <c r="BZ141" s="91"/>
      <c r="CA141" s="91"/>
      <c r="CB141" s="91"/>
      <c r="CC141" s="91"/>
      <c r="CD141" s="91"/>
      <c r="CE141" s="91"/>
      <c r="CF141" s="91"/>
      <c r="CG141" s="91"/>
      <c r="CH141" s="91"/>
      <c r="CI141" s="91"/>
      <c r="CJ141" s="91"/>
      <c r="CK141" s="91"/>
      <c r="CL141" s="91"/>
      <c r="CM141" s="91"/>
    </row>
    <row r="142" spans="1:91" s="105" customFormat="1" ht="84" customHeight="1" x14ac:dyDescent="0.25">
      <c r="A142" s="12"/>
      <c r="B142" s="62"/>
      <c r="C142" s="245" t="s">
        <v>365</v>
      </c>
      <c r="D142" s="245"/>
      <c r="E142" s="98">
        <v>29304</v>
      </c>
      <c r="F142" s="15"/>
      <c r="G142" s="65" t="s">
        <v>36</v>
      </c>
      <c r="H142" s="65" t="s">
        <v>37</v>
      </c>
      <c r="I142" s="65" t="s">
        <v>37</v>
      </c>
      <c r="J142" s="12">
        <v>13</v>
      </c>
      <c r="K142" s="65" t="s">
        <v>45</v>
      </c>
      <c r="L142" s="65"/>
      <c r="M142" s="108" t="s">
        <v>36</v>
      </c>
      <c r="N142" s="65"/>
      <c r="O142" s="12"/>
      <c r="P142" s="12"/>
      <c r="Q142" s="12"/>
      <c r="R142" s="246"/>
      <c r="S142" s="246"/>
      <c r="T142" s="158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1"/>
      <c r="CB142" s="91"/>
      <c r="CC142" s="91"/>
      <c r="CD142" s="91"/>
      <c r="CE142" s="91"/>
      <c r="CF142" s="91"/>
      <c r="CG142" s="91"/>
      <c r="CH142" s="91"/>
      <c r="CI142" s="91"/>
      <c r="CJ142" s="91"/>
      <c r="CK142" s="91"/>
      <c r="CL142" s="91"/>
      <c r="CM142" s="91"/>
    </row>
    <row r="143" spans="1:91" s="105" customFormat="1" ht="84" customHeight="1" x14ac:dyDescent="0.25">
      <c r="A143" s="12"/>
      <c r="B143" s="62"/>
      <c r="C143" s="245" t="s">
        <v>366</v>
      </c>
      <c r="D143" s="245"/>
      <c r="E143" s="98">
        <v>29321</v>
      </c>
      <c r="F143" s="15"/>
      <c r="G143" s="65" t="s">
        <v>36</v>
      </c>
      <c r="H143" s="65" t="s">
        <v>37</v>
      </c>
      <c r="I143" s="65" t="s">
        <v>37</v>
      </c>
      <c r="J143" s="12">
        <v>14</v>
      </c>
      <c r="K143" s="65" t="s">
        <v>36</v>
      </c>
      <c r="L143" s="65"/>
      <c r="M143" s="108" t="s">
        <v>39</v>
      </c>
      <c r="N143" s="65"/>
      <c r="O143" s="12"/>
      <c r="P143" s="12"/>
      <c r="Q143" s="12"/>
      <c r="R143" s="246"/>
      <c r="S143" s="246"/>
      <c r="T143" s="158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91"/>
      <c r="CB143" s="91"/>
      <c r="CC143" s="91"/>
      <c r="CD143" s="91"/>
      <c r="CE143" s="91"/>
      <c r="CF143" s="91"/>
      <c r="CG143" s="91"/>
      <c r="CH143" s="91"/>
      <c r="CI143" s="91"/>
      <c r="CJ143" s="91"/>
      <c r="CK143" s="91"/>
      <c r="CL143" s="91"/>
      <c r="CM143" s="91"/>
    </row>
    <row r="144" spans="1:91" s="105" customFormat="1" ht="84" customHeight="1" x14ac:dyDescent="0.25">
      <c r="A144" s="12"/>
      <c r="B144" s="62"/>
      <c r="C144" s="245" t="s">
        <v>367</v>
      </c>
      <c r="D144" s="245"/>
      <c r="E144" s="98">
        <v>29321</v>
      </c>
      <c r="F144" s="15"/>
      <c r="G144" s="65" t="s">
        <v>36</v>
      </c>
      <c r="H144" s="13" t="s">
        <v>37</v>
      </c>
      <c r="I144" s="13">
        <v>2</v>
      </c>
      <c r="J144" s="12">
        <v>14</v>
      </c>
      <c r="K144" s="65" t="s">
        <v>37</v>
      </c>
      <c r="L144" s="65"/>
      <c r="M144" s="108" t="s">
        <v>38</v>
      </c>
      <c r="N144" s="65"/>
      <c r="O144" s="12"/>
      <c r="P144" s="12"/>
      <c r="Q144" s="12"/>
      <c r="R144" s="246"/>
      <c r="S144" s="246"/>
      <c r="T144" s="158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H144" s="91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1"/>
      <c r="CB144" s="91"/>
      <c r="CC144" s="91"/>
      <c r="CD144" s="91"/>
      <c r="CE144" s="91"/>
      <c r="CF144" s="91"/>
      <c r="CG144" s="91"/>
      <c r="CH144" s="91"/>
      <c r="CI144" s="91"/>
      <c r="CJ144" s="91"/>
      <c r="CK144" s="91"/>
      <c r="CL144" s="91"/>
      <c r="CM144" s="91"/>
    </row>
    <row r="145" spans="1:91" s="105" customFormat="1" ht="84" customHeight="1" x14ac:dyDescent="0.25">
      <c r="A145" s="12"/>
      <c r="B145" s="62"/>
      <c r="C145" s="245" t="s">
        <v>368</v>
      </c>
      <c r="D145" s="245"/>
      <c r="E145" s="98">
        <v>29328</v>
      </c>
      <c r="F145" s="15"/>
      <c r="G145" s="65" t="s">
        <v>36</v>
      </c>
      <c r="H145" s="65" t="s">
        <v>37</v>
      </c>
      <c r="I145" s="65" t="s">
        <v>37</v>
      </c>
      <c r="J145" s="12">
        <v>14</v>
      </c>
      <c r="K145" s="65" t="s">
        <v>38</v>
      </c>
      <c r="L145" s="65"/>
      <c r="M145" s="108" t="s">
        <v>45</v>
      </c>
      <c r="N145" s="65"/>
      <c r="O145" s="12"/>
      <c r="P145" s="12"/>
      <c r="Q145" s="12"/>
      <c r="R145" s="246"/>
      <c r="S145" s="246"/>
      <c r="T145" s="158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91"/>
      <c r="CB145" s="91"/>
      <c r="CC145" s="91"/>
      <c r="CD145" s="91"/>
      <c r="CE145" s="91"/>
      <c r="CF145" s="91"/>
      <c r="CG145" s="91"/>
      <c r="CH145" s="91"/>
      <c r="CI145" s="91"/>
      <c r="CJ145" s="91"/>
      <c r="CK145" s="91"/>
      <c r="CL145" s="91"/>
      <c r="CM145" s="91"/>
    </row>
    <row r="146" spans="1:91" s="105" customFormat="1" ht="84" customHeight="1" x14ac:dyDescent="0.25">
      <c r="A146" s="12"/>
      <c r="B146" s="62"/>
      <c r="C146" s="245" t="s">
        <v>369</v>
      </c>
      <c r="D146" s="245"/>
      <c r="E146" s="98">
        <v>29336</v>
      </c>
      <c r="F146" s="15"/>
      <c r="G146" s="13">
        <v>1</v>
      </c>
      <c r="H146" s="65" t="s">
        <v>37</v>
      </c>
      <c r="I146" s="65" t="s">
        <v>37</v>
      </c>
      <c r="J146" s="12">
        <v>14</v>
      </c>
      <c r="K146" s="65" t="s">
        <v>39</v>
      </c>
      <c r="L146" s="65"/>
      <c r="M146" s="108" t="s">
        <v>38</v>
      </c>
      <c r="N146" s="65"/>
      <c r="O146" s="12"/>
      <c r="P146" s="12"/>
      <c r="Q146" s="12"/>
      <c r="R146" s="246"/>
      <c r="S146" s="246"/>
      <c r="T146" s="158"/>
      <c r="U146" s="91"/>
      <c r="V146" s="91"/>
      <c r="W146" s="91"/>
      <c r="X146" s="91"/>
      <c r="Y146" s="91"/>
      <c r="Z146" s="91"/>
      <c r="AA146" s="91"/>
      <c r="AB146" s="91"/>
      <c r="AC146" s="91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H146" s="91"/>
      <c r="BI146" s="91"/>
      <c r="BJ146" s="91"/>
      <c r="BK146" s="91"/>
      <c r="BL146" s="91"/>
      <c r="BM146" s="91"/>
      <c r="BN146" s="91"/>
      <c r="BO146" s="91"/>
      <c r="BP146" s="91"/>
      <c r="BQ146" s="91"/>
      <c r="BR146" s="91"/>
      <c r="BS146" s="91"/>
      <c r="BT146" s="91"/>
      <c r="BU146" s="91"/>
      <c r="BV146" s="91"/>
      <c r="BW146" s="91"/>
      <c r="BX146" s="91"/>
      <c r="BY146" s="91"/>
      <c r="BZ146" s="91"/>
      <c r="CA146" s="91"/>
      <c r="CB146" s="91"/>
      <c r="CC146" s="91"/>
      <c r="CD146" s="91"/>
      <c r="CE146" s="91"/>
      <c r="CF146" s="91"/>
      <c r="CG146" s="91"/>
      <c r="CH146" s="91"/>
      <c r="CI146" s="91"/>
      <c r="CJ146" s="91"/>
      <c r="CK146" s="91"/>
      <c r="CL146" s="91"/>
      <c r="CM146" s="91"/>
    </row>
    <row r="147" spans="1:91" s="105" customFormat="1" ht="84" customHeight="1" x14ac:dyDescent="0.25">
      <c r="A147" s="12"/>
      <c r="B147" s="62"/>
      <c r="C147" s="245" t="s">
        <v>370</v>
      </c>
      <c r="D147" s="245"/>
      <c r="E147" s="98">
        <v>29339</v>
      </c>
      <c r="F147" s="15"/>
      <c r="G147" s="65" t="s">
        <v>36</v>
      </c>
      <c r="H147" s="13" t="s">
        <v>37</v>
      </c>
      <c r="I147" s="13">
        <v>2</v>
      </c>
      <c r="J147" s="12">
        <v>14</v>
      </c>
      <c r="K147" s="65" t="s">
        <v>40</v>
      </c>
      <c r="L147" s="65"/>
      <c r="M147" s="108" t="s">
        <v>110</v>
      </c>
      <c r="N147" s="65"/>
      <c r="O147" s="12"/>
      <c r="P147" s="12"/>
      <c r="Q147" s="12"/>
      <c r="R147" s="246"/>
      <c r="S147" s="246"/>
      <c r="T147" s="158"/>
      <c r="U147" s="91"/>
      <c r="V147" s="91"/>
      <c r="W147" s="91"/>
      <c r="X147" s="91"/>
      <c r="Y147" s="91"/>
      <c r="Z147" s="91"/>
      <c r="AA147" s="91"/>
      <c r="AB147" s="91"/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  <c r="BB147" s="91"/>
      <c r="BC147" s="91"/>
      <c r="BD147" s="91"/>
      <c r="BE147" s="91"/>
      <c r="BF147" s="91"/>
      <c r="BG147" s="91"/>
      <c r="BH147" s="91"/>
      <c r="BI147" s="91"/>
      <c r="BJ147" s="91"/>
      <c r="BK147" s="91"/>
      <c r="BL147" s="91"/>
      <c r="BM147" s="91"/>
      <c r="BN147" s="91"/>
      <c r="BO147" s="91"/>
      <c r="BP147" s="91"/>
      <c r="BQ147" s="91"/>
      <c r="BR147" s="91"/>
      <c r="BS147" s="91"/>
      <c r="BT147" s="91"/>
      <c r="BU147" s="91"/>
      <c r="BV147" s="91"/>
      <c r="BW147" s="91"/>
      <c r="BX147" s="91"/>
      <c r="BY147" s="91"/>
      <c r="BZ147" s="91"/>
      <c r="CA147" s="91"/>
      <c r="CB147" s="91"/>
      <c r="CC147" s="91"/>
      <c r="CD147" s="91"/>
      <c r="CE147" s="91"/>
      <c r="CF147" s="91"/>
      <c r="CG147" s="91"/>
      <c r="CH147" s="91"/>
      <c r="CI147" s="91"/>
      <c r="CJ147" s="91"/>
      <c r="CK147" s="91"/>
      <c r="CL147" s="91"/>
      <c r="CM147" s="91"/>
    </row>
    <row r="148" spans="1:91" s="105" customFormat="1" ht="84" customHeight="1" x14ac:dyDescent="0.25">
      <c r="A148" s="12"/>
      <c r="B148" s="62"/>
      <c r="C148" s="245" t="s">
        <v>371</v>
      </c>
      <c r="D148" s="245"/>
      <c r="E148" s="98">
        <v>29347</v>
      </c>
      <c r="F148" s="15"/>
      <c r="G148" s="65" t="s">
        <v>36</v>
      </c>
      <c r="H148" s="65" t="s">
        <v>37</v>
      </c>
      <c r="I148" s="65" t="s">
        <v>37</v>
      </c>
      <c r="J148" s="12">
        <v>14</v>
      </c>
      <c r="K148" s="65" t="s">
        <v>41</v>
      </c>
      <c r="L148" s="65"/>
      <c r="M148" s="108" t="s">
        <v>38</v>
      </c>
      <c r="N148" s="65"/>
      <c r="O148" s="12"/>
      <c r="P148" s="12"/>
      <c r="Q148" s="12"/>
      <c r="R148" s="246"/>
      <c r="S148" s="246"/>
      <c r="T148" s="158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H148" s="91"/>
      <c r="BI148" s="91"/>
      <c r="BJ148" s="91"/>
      <c r="BK148" s="91"/>
      <c r="BL148" s="91"/>
      <c r="BM148" s="91"/>
      <c r="BN148" s="91"/>
      <c r="BO148" s="91"/>
      <c r="BP148" s="91"/>
      <c r="BQ148" s="91"/>
      <c r="BR148" s="91"/>
      <c r="BS148" s="91"/>
      <c r="BT148" s="91"/>
      <c r="BU148" s="91"/>
      <c r="BV148" s="91"/>
      <c r="BW148" s="91"/>
      <c r="BX148" s="91"/>
      <c r="BY148" s="91"/>
      <c r="BZ148" s="91"/>
      <c r="CA148" s="91"/>
      <c r="CB148" s="91"/>
      <c r="CC148" s="91"/>
      <c r="CD148" s="91"/>
      <c r="CE148" s="91"/>
      <c r="CF148" s="91"/>
      <c r="CG148" s="91"/>
      <c r="CH148" s="91"/>
      <c r="CI148" s="91"/>
      <c r="CJ148" s="91"/>
      <c r="CK148" s="91"/>
      <c r="CL148" s="91"/>
      <c r="CM148" s="91"/>
    </row>
    <row r="149" spans="1:91" s="105" customFormat="1" ht="84" customHeight="1" x14ac:dyDescent="0.25">
      <c r="A149" s="12"/>
      <c r="B149" s="62"/>
      <c r="C149" s="245" t="s">
        <v>372</v>
      </c>
      <c r="D149" s="245"/>
      <c r="E149" s="98">
        <v>29355</v>
      </c>
      <c r="F149" s="15"/>
      <c r="G149" s="65" t="s">
        <v>36</v>
      </c>
      <c r="H149" s="13" t="s">
        <v>37</v>
      </c>
      <c r="I149" s="13">
        <v>2</v>
      </c>
      <c r="J149" s="12">
        <v>14</v>
      </c>
      <c r="K149" s="65" t="s">
        <v>42</v>
      </c>
      <c r="L149" s="65"/>
      <c r="M149" s="108" t="s">
        <v>40</v>
      </c>
      <c r="N149" s="65"/>
      <c r="O149" s="12"/>
      <c r="P149" s="12"/>
      <c r="Q149" s="12"/>
      <c r="R149" s="246"/>
      <c r="S149" s="246"/>
      <c r="T149" s="158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H149" s="91"/>
      <c r="BI149" s="91"/>
      <c r="BJ149" s="91"/>
      <c r="BK149" s="91"/>
      <c r="BL149" s="91"/>
      <c r="BM149" s="91"/>
      <c r="BN149" s="91"/>
      <c r="BO149" s="91"/>
      <c r="BP149" s="91"/>
      <c r="BQ149" s="91"/>
      <c r="BR149" s="91"/>
      <c r="BS149" s="91"/>
      <c r="BT149" s="91"/>
      <c r="BU149" s="91"/>
      <c r="BV149" s="91"/>
      <c r="BW149" s="91"/>
      <c r="BX149" s="91"/>
      <c r="BY149" s="91"/>
      <c r="BZ149" s="91"/>
      <c r="CA149" s="91"/>
      <c r="CB149" s="91"/>
      <c r="CC149" s="91"/>
      <c r="CD149" s="91"/>
      <c r="CE149" s="91"/>
      <c r="CF149" s="91"/>
      <c r="CG149" s="91"/>
      <c r="CH149" s="91"/>
      <c r="CI149" s="91"/>
      <c r="CJ149" s="91"/>
      <c r="CK149" s="91"/>
      <c r="CL149" s="91"/>
      <c r="CM149" s="91"/>
    </row>
    <row r="150" spans="1:91" s="105" customFormat="1" ht="84" customHeight="1" x14ac:dyDescent="0.25">
      <c r="A150" s="12"/>
      <c r="B150" s="62"/>
      <c r="C150" s="248" t="s">
        <v>373</v>
      </c>
      <c r="D150" s="249"/>
      <c r="E150" s="98">
        <v>29355</v>
      </c>
      <c r="F150" s="15"/>
      <c r="G150" s="65" t="s">
        <v>36</v>
      </c>
      <c r="H150" s="65" t="s">
        <v>37</v>
      </c>
      <c r="I150" s="65" t="s">
        <v>37</v>
      </c>
      <c r="J150" s="12">
        <v>14</v>
      </c>
      <c r="K150" s="65" t="s">
        <v>43</v>
      </c>
      <c r="L150" s="65"/>
      <c r="M150" s="108" t="s">
        <v>40</v>
      </c>
      <c r="N150" s="65"/>
      <c r="O150" s="12"/>
      <c r="P150" s="12"/>
      <c r="Q150" s="12"/>
      <c r="R150" s="246"/>
      <c r="S150" s="246"/>
      <c r="T150" s="158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1"/>
      <c r="BR150" s="91"/>
      <c r="BS150" s="91"/>
      <c r="BT150" s="91"/>
      <c r="BU150" s="91"/>
      <c r="BV150" s="91"/>
      <c r="BW150" s="91"/>
      <c r="BX150" s="91"/>
      <c r="BY150" s="91"/>
      <c r="BZ150" s="91"/>
      <c r="CA150" s="91"/>
      <c r="CB150" s="91"/>
      <c r="CC150" s="91"/>
      <c r="CD150" s="91"/>
      <c r="CE150" s="91"/>
      <c r="CF150" s="91"/>
      <c r="CG150" s="91"/>
      <c r="CH150" s="91"/>
      <c r="CI150" s="91"/>
      <c r="CJ150" s="91"/>
      <c r="CK150" s="91"/>
      <c r="CL150" s="91"/>
      <c r="CM150" s="91"/>
    </row>
    <row r="151" spans="1:91" s="105" customFormat="1" ht="84" customHeight="1" x14ac:dyDescent="0.25">
      <c r="A151" s="12"/>
      <c r="B151" s="62"/>
      <c r="C151" s="248" t="s">
        <v>374</v>
      </c>
      <c r="D151" s="249"/>
      <c r="E151" s="98">
        <v>29369</v>
      </c>
      <c r="F151" s="15"/>
      <c r="G151" s="13">
        <v>1</v>
      </c>
      <c r="H151" s="65" t="s">
        <v>37</v>
      </c>
      <c r="I151" s="65" t="s">
        <v>37</v>
      </c>
      <c r="J151" s="12">
        <v>14</v>
      </c>
      <c r="K151" s="65" t="s">
        <v>44</v>
      </c>
      <c r="L151" s="65"/>
      <c r="M151" s="108" t="s">
        <v>41</v>
      </c>
      <c r="N151" s="65"/>
      <c r="O151" s="12"/>
      <c r="P151" s="12"/>
      <c r="Q151" s="12"/>
      <c r="R151" s="246"/>
      <c r="S151" s="246"/>
      <c r="T151" s="163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  <c r="BH151" s="91"/>
      <c r="BI151" s="91"/>
      <c r="BJ151" s="91"/>
      <c r="BK151" s="91"/>
      <c r="BL151" s="91"/>
      <c r="BM151" s="91"/>
      <c r="BN151" s="91"/>
      <c r="BO151" s="91"/>
      <c r="BP151" s="91"/>
      <c r="BQ151" s="91"/>
      <c r="BR151" s="91"/>
      <c r="BS151" s="91"/>
      <c r="BT151" s="91"/>
      <c r="BU151" s="91"/>
      <c r="BV151" s="91"/>
      <c r="BW151" s="91"/>
      <c r="BX151" s="91"/>
      <c r="BY151" s="91"/>
      <c r="BZ151" s="91"/>
      <c r="CA151" s="91"/>
      <c r="CB151" s="91"/>
      <c r="CC151" s="91"/>
      <c r="CD151" s="91"/>
      <c r="CE151" s="91"/>
      <c r="CF151" s="91"/>
      <c r="CG151" s="91"/>
      <c r="CH151" s="91"/>
      <c r="CI151" s="91"/>
      <c r="CJ151" s="91"/>
      <c r="CK151" s="91"/>
      <c r="CL151" s="91"/>
      <c r="CM151" s="91"/>
    </row>
    <row r="152" spans="1:91" s="105" customFormat="1" ht="84" customHeight="1" x14ac:dyDescent="0.25">
      <c r="A152" s="12"/>
      <c r="B152" s="62"/>
      <c r="C152" s="248" t="s">
        <v>375</v>
      </c>
      <c r="D152" s="249"/>
      <c r="E152" s="98">
        <v>29378</v>
      </c>
      <c r="F152" s="15"/>
      <c r="G152" s="65" t="s">
        <v>36</v>
      </c>
      <c r="H152" s="13" t="s">
        <v>37</v>
      </c>
      <c r="I152" s="13">
        <v>2</v>
      </c>
      <c r="J152" s="12">
        <v>14</v>
      </c>
      <c r="K152" s="65" t="s">
        <v>45</v>
      </c>
      <c r="L152" s="65"/>
      <c r="M152" s="108" t="s">
        <v>40</v>
      </c>
      <c r="N152" s="65"/>
      <c r="O152" s="12"/>
      <c r="P152" s="12"/>
      <c r="Q152" s="12"/>
      <c r="R152" s="246"/>
      <c r="S152" s="246"/>
      <c r="T152" s="163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  <c r="BH152" s="91"/>
      <c r="BI152" s="91"/>
      <c r="BJ152" s="91"/>
      <c r="BK152" s="91"/>
      <c r="BL152" s="91"/>
      <c r="BM152" s="91"/>
      <c r="BN152" s="91"/>
      <c r="BO152" s="91"/>
      <c r="BP152" s="91"/>
      <c r="BQ152" s="91"/>
      <c r="BR152" s="91"/>
      <c r="BS152" s="91"/>
      <c r="BT152" s="91"/>
      <c r="BU152" s="91"/>
      <c r="BV152" s="91"/>
      <c r="BW152" s="91"/>
      <c r="BX152" s="91"/>
      <c r="BY152" s="91"/>
      <c r="BZ152" s="91"/>
      <c r="CA152" s="91"/>
      <c r="CB152" s="91"/>
      <c r="CC152" s="91"/>
      <c r="CD152" s="91"/>
      <c r="CE152" s="91"/>
      <c r="CF152" s="91"/>
      <c r="CG152" s="91"/>
      <c r="CH152" s="91"/>
      <c r="CI152" s="91"/>
      <c r="CJ152" s="91"/>
      <c r="CK152" s="91"/>
      <c r="CL152" s="91"/>
      <c r="CM152" s="91"/>
    </row>
    <row r="153" spans="1:91" s="105" customFormat="1" ht="84" customHeight="1" x14ac:dyDescent="0.25">
      <c r="A153" s="12"/>
      <c r="B153" s="62"/>
      <c r="C153" s="248" t="s">
        <v>376</v>
      </c>
      <c r="D153" s="249"/>
      <c r="E153" s="98">
        <v>29433</v>
      </c>
      <c r="F153" s="15"/>
      <c r="G153" s="65" t="s">
        <v>36</v>
      </c>
      <c r="H153" s="65" t="s">
        <v>37</v>
      </c>
      <c r="I153" s="65" t="s">
        <v>37</v>
      </c>
      <c r="J153" s="12">
        <v>15</v>
      </c>
      <c r="K153" s="12">
        <v>1</v>
      </c>
      <c r="L153" s="65"/>
      <c r="M153" s="108" t="s">
        <v>37</v>
      </c>
      <c r="N153" s="65"/>
      <c r="O153" s="12"/>
      <c r="P153" s="12"/>
      <c r="Q153" s="12"/>
      <c r="R153" s="246"/>
      <c r="S153" s="246"/>
      <c r="T153" s="158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  <c r="BH153" s="91"/>
      <c r="BI153" s="91"/>
      <c r="BJ153" s="91"/>
      <c r="BK153" s="91"/>
      <c r="BL153" s="91"/>
      <c r="BM153" s="91"/>
      <c r="BN153" s="91"/>
      <c r="BO153" s="91"/>
      <c r="BP153" s="91"/>
      <c r="BQ153" s="91"/>
      <c r="BR153" s="91"/>
      <c r="BS153" s="91"/>
      <c r="BT153" s="91"/>
      <c r="BU153" s="91"/>
      <c r="BV153" s="91"/>
      <c r="BW153" s="91"/>
      <c r="BX153" s="91"/>
      <c r="BY153" s="91"/>
      <c r="BZ153" s="91"/>
      <c r="CA153" s="91"/>
      <c r="CB153" s="91"/>
      <c r="CC153" s="91"/>
      <c r="CD153" s="91"/>
      <c r="CE153" s="91"/>
      <c r="CF153" s="91"/>
      <c r="CG153" s="91"/>
      <c r="CH153" s="91"/>
      <c r="CI153" s="91"/>
      <c r="CJ153" s="91"/>
      <c r="CK153" s="91"/>
      <c r="CL153" s="91"/>
      <c r="CM153" s="91"/>
    </row>
    <row r="154" spans="1:91" s="105" customFormat="1" ht="84" customHeight="1" x14ac:dyDescent="0.25">
      <c r="A154" s="12"/>
      <c r="B154" s="62"/>
      <c r="C154" s="248" t="s">
        <v>377</v>
      </c>
      <c r="D154" s="249"/>
      <c r="E154" s="98">
        <v>29446</v>
      </c>
      <c r="F154" s="15"/>
      <c r="G154" s="65" t="s">
        <v>36</v>
      </c>
      <c r="H154" s="65" t="s">
        <v>37</v>
      </c>
      <c r="I154" s="65" t="s">
        <v>37</v>
      </c>
      <c r="J154" s="12">
        <v>15</v>
      </c>
      <c r="K154" s="12">
        <v>2</v>
      </c>
      <c r="L154" s="65"/>
      <c r="M154" s="108" t="s">
        <v>37</v>
      </c>
      <c r="N154" s="65"/>
      <c r="O154" s="12"/>
      <c r="P154" s="12"/>
      <c r="Q154" s="12"/>
      <c r="R154" s="246"/>
      <c r="S154" s="246"/>
      <c r="T154" s="158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1"/>
      <c r="BG154" s="91"/>
      <c r="BH154" s="91"/>
      <c r="BI154" s="91"/>
      <c r="BJ154" s="91"/>
      <c r="BK154" s="91"/>
      <c r="BL154" s="91"/>
      <c r="BM154" s="91"/>
      <c r="BN154" s="91"/>
      <c r="BO154" s="91"/>
      <c r="BP154" s="91"/>
      <c r="BQ154" s="91"/>
      <c r="BR154" s="91"/>
      <c r="BS154" s="91"/>
      <c r="BT154" s="91"/>
      <c r="BU154" s="91"/>
      <c r="BV154" s="91"/>
      <c r="BW154" s="91"/>
      <c r="BX154" s="91"/>
      <c r="BY154" s="91"/>
      <c r="BZ154" s="91"/>
      <c r="CA154" s="91"/>
      <c r="CB154" s="91"/>
      <c r="CC154" s="91"/>
      <c r="CD154" s="91"/>
      <c r="CE154" s="91"/>
      <c r="CF154" s="91"/>
      <c r="CG154" s="91"/>
      <c r="CH154" s="91"/>
      <c r="CI154" s="91"/>
      <c r="CJ154" s="91"/>
      <c r="CK154" s="91"/>
      <c r="CL154" s="91"/>
      <c r="CM154" s="91"/>
    </row>
    <row r="155" spans="1:91" s="105" customFormat="1" ht="84" customHeight="1" x14ac:dyDescent="0.25">
      <c r="A155" s="12"/>
      <c r="B155" s="62"/>
      <c r="C155" s="248" t="s">
        <v>378</v>
      </c>
      <c r="D155" s="249"/>
      <c r="E155" s="98">
        <v>29467</v>
      </c>
      <c r="F155" s="15"/>
      <c r="G155" s="65" t="s">
        <v>36</v>
      </c>
      <c r="H155" s="13" t="s">
        <v>37</v>
      </c>
      <c r="I155" s="13">
        <v>2</v>
      </c>
      <c r="J155" s="12">
        <v>15</v>
      </c>
      <c r="K155" s="12">
        <v>3</v>
      </c>
      <c r="L155" s="65"/>
      <c r="M155" s="108" t="s">
        <v>57</v>
      </c>
      <c r="N155" s="65"/>
      <c r="O155" s="12"/>
      <c r="P155" s="12"/>
      <c r="Q155" s="12"/>
      <c r="R155" s="246"/>
      <c r="S155" s="246"/>
      <c r="T155" s="158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1"/>
      <c r="BG155" s="91"/>
      <c r="BH155" s="91"/>
      <c r="BI155" s="91"/>
      <c r="BJ155" s="91"/>
      <c r="BK155" s="91"/>
      <c r="BL155" s="91"/>
      <c r="BM155" s="91"/>
      <c r="BN155" s="91"/>
      <c r="BO155" s="91"/>
      <c r="BP155" s="91"/>
      <c r="BQ155" s="91"/>
      <c r="BR155" s="91"/>
      <c r="BS155" s="91"/>
      <c r="BT155" s="91"/>
      <c r="BU155" s="91"/>
      <c r="BV155" s="91"/>
      <c r="BW155" s="91"/>
      <c r="BX155" s="91"/>
      <c r="BY155" s="91"/>
      <c r="BZ155" s="91"/>
      <c r="CA155" s="91"/>
      <c r="CB155" s="91"/>
      <c r="CC155" s="91"/>
      <c r="CD155" s="91"/>
      <c r="CE155" s="91"/>
      <c r="CF155" s="91"/>
      <c r="CG155" s="91"/>
      <c r="CH155" s="91"/>
      <c r="CI155" s="91"/>
      <c r="CJ155" s="91"/>
      <c r="CK155" s="91"/>
      <c r="CL155" s="91"/>
      <c r="CM155" s="91"/>
    </row>
    <row r="156" spans="1:91" s="105" customFormat="1" ht="84" customHeight="1" x14ac:dyDescent="0.25">
      <c r="A156" s="12"/>
      <c r="B156" s="62"/>
      <c r="C156" s="248" t="s">
        <v>379</v>
      </c>
      <c r="D156" s="249"/>
      <c r="E156" s="98">
        <v>29483</v>
      </c>
      <c r="F156" s="15"/>
      <c r="G156" s="13">
        <v>1</v>
      </c>
      <c r="H156" s="65" t="s">
        <v>37</v>
      </c>
      <c r="I156" s="65" t="s">
        <v>37</v>
      </c>
      <c r="J156" s="12">
        <v>15</v>
      </c>
      <c r="K156" s="12">
        <v>4</v>
      </c>
      <c r="L156" s="65"/>
      <c r="M156" s="108" t="s">
        <v>39</v>
      </c>
      <c r="N156" s="65"/>
      <c r="O156" s="12"/>
      <c r="P156" s="12"/>
      <c r="Q156" s="12"/>
      <c r="R156" s="246"/>
      <c r="S156" s="246"/>
      <c r="T156" s="158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  <c r="BH156" s="91"/>
      <c r="BI156" s="91"/>
      <c r="BJ156" s="91"/>
      <c r="BK156" s="91"/>
      <c r="BL156" s="91"/>
      <c r="BM156" s="91"/>
      <c r="BN156" s="91"/>
      <c r="BO156" s="91"/>
      <c r="BP156" s="91"/>
      <c r="BQ156" s="91"/>
      <c r="BR156" s="91"/>
      <c r="BS156" s="91"/>
      <c r="BT156" s="91"/>
      <c r="BU156" s="91"/>
      <c r="BV156" s="91"/>
      <c r="BW156" s="91"/>
      <c r="BX156" s="91"/>
      <c r="BY156" s="91"/>
      <c r="BZ156" s="91"/>
      <c r="CA156" s="91"/>
      <c r="CB156" s="91"/>
      <c r="CC156" s="91"/>
      <c r="CD156" s="91"/>
      <c r="CE156" s="91"/>
      <c r="CF156" s="91"/>
      <c r="CG156" s="91"/>
      <c r="CH156" s="91"/>
      <c r="CI156" s="91"/>
      <c r="CJ156" s="91"/>
      <c r="CK156" s="91"/>
      <c r="CL156" s="91"/>
      <c r="CM156" s="91"/>
    </row>
    <row r="157" spans="1:91" s="105" customFormat="1" ht="84" customHeight="1" x14ac:dyDescent="0.25">
      <c r="A157" s="12"/>
      <c r="B157" s="62"/>
      <c r="C157" s="248" t="s">
        <v>380</v>
      </c>
      <c r="D157" s="249"/>
      <c r="E157" s="98">
        <v>29507</v>
      </c>
      <c r="F157" s="15"/>
      <c r="G157" s="65" t="s">
        <v>36</v>
      </c>
      <c r="H157" s="13" t="s">
        <v>37</v>
      </c>
      <c r="I157" s="13">
        <v>2</v>
      </c>
      <c r="J157" s="12">
        <v>15</v>
      </c>
      <c r="K157" s="12">
        <v>5</v>
      </c>
      <c r="L157" s="65"/>
      <c r="M157" s="108" t="s">
        <v>109</v>
      </c>
      <c r="N157" s="65"/>
      <c r="O157" s="12"/>
      <c r="P157" s="12"/>
      <c r="Q157" s="12"/>
      <c r="R157" s="246"/>
      <c r="S157" s="246"/>
      <c r="T157" s="158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  <c r="BH157" s="91"/>
      <c r="BI157" s="91"/>
      <c r="BJ157" s="91"/>
      <c r="BK157" s="91"/>
      <c r="BL157" s="91"/>
      <c r="BM157" s="91"/>
      <c r="BN157" s="91"/>
      <c r="BO157" s="91"/>
      <c r="BP157" s="91"/>
      <c r="BQ157" s="91"/>
      <c r="BR157" s="91"/>
      <c r="BS157" s="91"/>
      <c r="BT157" s="91"/>
      <c r="BU157" s="91"/>
      <c r="BV157" s="91"/>
      <c r="BW157" s="91"/>
      <c r="BX157" s="91"/>
      <c r="BY157" s="91"/>
      <c r="BZ157" s="91"/>
      <c r="CA157" s="91"/>
      <c r="CB157" s="91"/>
      <c r="CC157" s="91"/>
      <c r="CD157" s="91"/>
      <c r="CE157" s="91"/>
      <c r="CF157" s="91"/>
      <c r="CG157" s="91"/>
      <c r="CH157" s="91"/>
      <c r="CI157" s="91"/>
      <c r="CJ157" s="91"/>
      <c r="CK157" s="91"/>
      <c r="CL157" s="91"/>
      <c r="CM157" s="91"/>
    </row>
    <row r="158" spans="1:91" s="105" customFormat="1" ht="84" customHeight="1" x14ac:dyDescent="0.25">
      <c r="A158" s="12"/>
      <c r="B158" s="62"/>
      <c r="C158" s="248" t="s">
        <v>381</v>
      </c>
      <c r="D158" s="249"/>
      <c r="E158" s="98">
        <v>29550</v>
      </c>
      <c r="F158" s="15"/>
      <c r="G158" s="65" t="s">
        <v>36</v>
      </c>
      <c r="H158" s="65" t="s">
        <v>37</v>
      </c>
      <c r="I158" s="65" t="s">
        <v>37</v>
      </c>
      <c r="J158" s="12">
        <v>15</v>
      </c>
      <c r="K158" s="12">
        <v>6</v>
      </c>
      <c r="L158" s="65"/>
      <c r="M158" s="108" t="s">
        <v>112</v>
      </c>
      <c r="N158" s="65"/>
      <c r="O158" s="12"/>
      <c r="P158" s="12"/>
      <c r="Q158" s="12"/>
      <c r="R158" s="246"/>
      <c r="S158" s="246"/>
      <c r="T158" s="158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  <c r="BH158" s="91"/>
      <c r="BI158" s="91"/>
      <c r="BJ158" s="91"/>
      <c r="BK158" s="91"/>
      <c r="BL158" s="91"/>
      <c r="BM158" s="91"/>
      <c r="BN158" s="91"/>
      <c r="BO158" s="91"/>
      <c r="BP158" s="91"/>
      <c r="BQ158" s="91"/>
      <c r="BR158" s="91"/>
      <c r="BS158" s="91"/>
      <c r="BT158" s="91"/>
      <c r="BU158" s="91"/>
      <c r="BV158" s="91"/>
      <c r="BW158" s="91"/>
      <c r="BX158" s="91"/>
      <c r="BY158" s="91"/>
      <c r="BZ158" s="91"/>
      <c r="CA158" s="91"/>
      <c r="CB158" s="91"/>
      <c r="CC158" s="91"/>
      <c r="CD158" s="91"/>
      <c r="CE158" s="91"/>
      <c r="CF158" s="91"/>
      <c r="CG158" s="91"/>
      <c r="CH158" s="91"/>
      <c r="CI158" s="91"/>
      <c r="CJ158" s="91"/>
      <c r="CK158" s="91"/>
      <c r="CL158" s="91"/>
      <c r="CM158" s="91"/>
    </row>
    <row r="159" spans="1:91" s="105" customFormat="1" ht="84" customHeight="1" x14ac:dyDescent="0.25">
      <c r="A159" s="12"/>
      <c r="B159" s="62"/>
      <c r="C159" s="248" t="s">
        <v>382</v>
      </c>
      <c r="D159" s="249"/>
      <c r="E159" s="98">
        <v>29550</v>
      </c>
      <c r="F159" s="15"/>
      <c r="G159" s="65" t="s">
        <v>36</v>
      </c>
      <c r="H159" s="65" t="s">
        <v>37</v>
      </c>
      <c r="I159" s="65" t="s">
        <v>37</v>
      </c>
      <c r="J159" s="12">
        <v>15</v>
      </c>
      <c r="K159" s="12">
        <v>7</v>
      </c>
      <c r="L159" s="65"/>
      <c r="M159" s="108" t="s">
        <v>41</v>
      </c>
      <c r="N159" s="65"/>
      <c r="O159" s="12"/>
      <c r="P159" s="12"/>
      <c r="Q159" s="12"/>
      <c r="R159" s="246"/>
      <c r="S159" s="246"/>
      <c r="T159" s="158"/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  <c r="BH159" s="91"/>
      <c r="BI159" s="91"/>
      <c r="BJ159" s="91"/>
      <c r="BK159" s="91"/>
      <c r="BL159" s="91"/>
      <c r="BM159" s="91"/>
      <c r="BN159" s="91"/>
      <c r="BO159" s="91"/>
      <c r="BP159" s="91"/>
      <c r="BQ159" s="91"/>
      <c r="BR159" s="91"/>
      <c r="BS159" s="91"/>
      <c r="BT159" s="91"/>
      <c r="BU159" s="91"/>
      <c r="BV159" s="91"/>
      <c r="BW159" s="91"/>
      <c r="BX159" s="91"/>
      <c r="BY159" s="91"/>
      <c r="BZ159" s="91"/>
      <c r="CA159" s="91"/>
      <c r="CB159" s="91"/>
      <c r="CC159" s="91"/>
      <c r="CD159" s="91"/>
      <c r="CE159" s="91"/>
      <c r="CF159" s="91"/>
      <c r="CG159" s="91"/>
      <c r="CH159" s="91"/>
      <c r="CI159" s="91"/>
      <c r="CJ159" s="91"/>
      <c r="CK159" s="91"/>
      <c r="CL159" s="91"/>
      <c r="CM159" s="91"/>
    </row>
    <row r="160" spans="1:91" s="105" customFormat="1" ht="84" customHeight="1" x14ac:dyDescent="0.25">
      <c r="A160" s="12"/>
      <c r="B160" s="62"/>
      <c r="C160" s="248" t="s">
        <v>2451</v>
      </c>
      <c r="D160" s="249"/>
      <c r="E160" s="98">
        <v>29518</v>
      </c>
      <c r="F160" s="15"/>
      <c r="G160" s="65" t="s">
        <v>36</v>
      </c>
      <c r="H160" s="65" t="s">
        <v>37</v>
      </c>
      <c r="I160" s="65" t="s">
        <v>37</v>
      </c>
      <c r="J160" s="12">
        <v>15</v>
      </c>
      <c r="K160" s="12">
        <v>8</v>
      </c>
      <c r="L160" s="65"/>
      <c r="M160" s="108">
        <v>6</v>
      </c>
      <c r="N160" s="65"/>
      <c r="O160" s="12"/>
      <c r="P160" s="12">
        <v>6</v>
      </c>
      <c r="Q160" s="12"/>
      <c r="R160" s="246"/>
      <c r="S160" s="246"/>
      <c r="T160" s="158"/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  <c r="BB160" s="91"/>
      <c r="BC160" s="91"/>
      <c r="BD160" s="91"/>
      <c r="BE160" s="91"/>
      <c r="BF160" s="91"/>
      <c r="BG160" s="91"/>
      <c r="BH160" s="91"/>
      <c r="BI160" s="91"/>
      <c r="BJ160" s="91"/>
      <c r="BK160" s="91"/>
      <c r="BL160" s="91"/>
      <c r="BM160" s="91"/>
      <c r="BN160" s="91"/>
      <c r="BO160" s="91"/>
      <c r="BP160" s="91"/>
      <c r="BQ160" s="91"/>
      <c r="BR160" s="91"/>
      <c r="BS160" s="91"/>
      <c r="BT160" s="91"/>
      <c r="BU160" s="91"/>
      <c r="BV160" s="91"/>
      <c r="BW160" s="91"/>
      <c r="BX160" s="91"/>
      <c r="BY160" s="91"/>
      <c r="BZ160" s="91"/>
      <c r="CA160" s="91"/>
      <c r="CB160" s="91"/>
      <c r="CC160" s="91"/>
      <c r="CD160" s="91"/>
      <c r="CE160" s="91"/>
      <c r="CF160" s="91"/>
      <c r="CG160" s="91"/>
      <c r="CH160" s="91"/>
      <c r="CI160" s="91"/>
      <c r="CJ160" s="91"/>
      <c r="CK160" s="91"/>
      <c r="CL160" s="91"/>
      <c r="CM160" s="91"/>
    </row>
    <row r="161" spans="1:91" s="105" customFormat="1" ht="84" customHeight="1" x14ac:dyDescent="0.25">
      <c r="A161" s="12"/>
      <c r="B161" s="62"/>
      <c r="C161" s="248" t="s">
        <v>1767</v>
      </c>
      <c r="D161" s="249"/>
      <c r="E161" s="98">
        <v>29606</v>
      </c>
      <c r="F161" s="15"/>
      <c r="G161" s="65" t="s">
        <v>36</v>
      </c>
      <c r="H161" s="13" t="s">
        <v>37</v>
      </c>
      <c r="I161" s="13">
        <v>2</v>
      </c>
      <c r="J161" s="14">
        <v>16</v>
      </c>
      <c r="K161" s="12">
        <v>1</v>
      </c>
      <c r="L161" s="65"/>
      <c r="M161" s="108" t="s">
        <v>39</v>
      </c>
      <c r="N161" s="65"/>
      <c r="O161" s="12"/>
      <c r="P161" s="12"/>
      <c r="Q161" s="12"/>
      <c r="R161" s="246"/>
      <c r="S161" s="246"/>
      <c r="T161" s="158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  <c r="BB161" s="91"/>
      <c r="BC161" s="91"/>
      <c r="BD161" s="91"/>
      <c r="BE161" s="91"/>
      <c r="BF161" s="91"/>
      <c r="BG161" s="91"/>
      <c r="BH161" s="91"/>
      <c r="BI161" s="91"/>
      <c r="BJ161" s="91"/>
      <c r="BK161" s="91"/>
      <c r="BL161" s="91"/>
      <c r="BM161" s="91"/>
      <c r="BN161" s="91"/>
      <c r="BO161" s="91"/>
      <c r="BP161" s="91"/>
      <c r="BQ161" s="91"/>
      <c r="BR161" s="91"/>
      <c r="BS161" s="91"/>
      <c r="BT161" s="91"/>
      <c r="BU161" s="91"/>
      <c r="BV161" s="91"/>
      <c r="BW161" s="91"/>
      <c r="BX161" s="91"/>
      <c r="BY161" s="91"/>
      <c r="BZ161" s="91"/>
      <c r="CA161" s="91"/>
      <c r="CB161" s="91"/>
      <c r="CC161" s="91"/>
      <c r="CD161" s="91"/>
      <c r="CE161" s="91"/>
      <c r="CF161" s="91"/>
      <c r="CG161" s="91"/>
      <c r="CH161" s="91"/>
      <c r="CI161" s="91"/>
      <c r="CJ161" s="91"/>
      <c r="CK161" s="91"/>
      <c r="CL161" s="91"/>
      <c r="CM161" s="91"/>
    </row>
    <row r="162" spans="1:91" s="105" customFormat="1" ht="84" customHeight="1" x14ac:dyDescent="0.25">
      <c r="A162" s="12"/>
      <c r="B162" s="62"/>
      <c r="C162" s="245" t="s">
        <v>383</v>
      </c>
      <c r="D162" s="245"/>
      <c r="E162" s="98">
        <v>29689</v>
      </c>
      <c r="F162" s="15"/>
      <c r="G162" s="13">
        <v>1</v>
      </c>
      <c r="H162" s="65" t="s">
        <v>37</v>
      </c>
      <c r="I162" s="65" t="s">
        <v>37</v>
      </c>
      <c r="J162" s="14">
        <v>16</v>
      </c>
      <c r="K162" s="65" t="s">
        <v>37</v>
      </c>
      <c r="L162" s="65"/>
      <c r="M162" s="108" t="s">
        <v>111</v>
      </c>
      <c r="N162" s="65"/>
      <c r="O162" s="12"/>
      <c r="P162" s="12"/>
      <c r="Q162" s="12"/>
      <c r="R162" s="246"/>
      <c r="S162" s="246"/>
      <c r="T162" s="158"/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  <c r="BB162" s="91"/>
      <c r="BC162" s="91"/>
      <c r="BD162" s="91"/>
      <c r="BE162" s="91"/>
      <c r="BF162" s="91"/>
      <c r="BG162" s="91"/>
      <c r="BH162" s="91"/>
      <c r="BI162" s="91"/>
      <c r="BJ162" s="91"/>
      <c r="BK162" s="91"/>
      <c r="BL162" s="91"/>
      <c r="BM162" s="91"/>
      <c r="BN162" s="91"/>
      <c r="BO162" s="91"/>
      <c r="BP162" s="91"/>
      <c r="BQ162" s="91"/>
      <c r="BR162" s="91"/>
      <c r="BS162" s="91"/>
      <c r="BT162" s="91"/>
      <c r="BU162" s="91"/>
      <c r="BV162" s="91"/>
      <c r="BW162" s="91"/>
      <c r="BX162" s="91"/>
      <c r="BY162" s="91"/>
      <c r="BZ162" s="91"/>
      <c r="CA162" s="91"/>
      <c r="CB162" s="91"/>
      <c r="CC162" s="91"/>
      <c r="CD162" s="91"/>
      <c r="CE162" s="91"/>
      <c r="CF162" s="91"/>
      <c r="CG162" s="91"/>
      <c r="CH162" s="91"/>
      <c r="CI162" s="91"/>
      <c r="CJ162" s="91"/>
      <c r="CK162" s="91"/>
      <c r="CL162" s="91"/>
      <c r="CM162" s="91"/>
    </row>
    <row r="163" spans="1:91" s="105" customFormat="1" ht="84" customHeight="1" x14ac:dyDescent="0.25">
      <c r="A163" s="12"/>
      <c r="B163" s="62"/>
      <c r="C163" s="245" t="s">
        <v>384</v>
      </c>
      <c r="D163" s="245"/>
      <c r="E163" s="98">
        <v>29742</v>
      </c>
      <c r="F163" s="15"/>
      <c r="G163" s="65" t="s">
        <v>36</v>
      </c>
      <c r="H163" s="65" t="s">
        <v>37</v>
      </c>
      <c r="I163" s="65" t="s">
        <v>37</v>
      </c>
      <c r="J163" s="12">
        <v>16</v>
      </c>
      <c r="K163" s="12">
        <v>3</v>
      </c>
      <c r="L163" s="65"/>
      <c r="M163" s="108" t="s">
        <v>39</v>
      </c>
      <c r="N163" s="65"/>
      <c r="O163" s="12"/>
      <c r="P163" s="12"/>
      <c r="Q163" s="12"/>
      <c r="R163" s="246"/>
      <c r="S163" s="246"/>
      <c r="T163" s="158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  <c r="BB163" s="91"/>
      <c r="BC163" s="91"/>
      <c r="BD163" s="91"/>
      <c r="BE163" s="91"/>
      <c r="BF163" s="91"/>
      <c r="BG163" s="91"/>
      <c r="BH163" s="91"/>
      <c r="BI163" s="91"/>
      <c r="BJ163" s="91"/>
      <c r="BK163" s="91"/>
      <c r="BL163" s="91"/>
      <c r="BM163" s="91"/>
      <c r="BN163" s="91"/>
      <c r="BO163" s="91"/>
      <c r="BP163" s="91"/>
      <c r="BQ163" s="91"/>
      <c r="BR163" s="91"/>
      <c r="BS163" s="91"/>
      <c r="BT163" s="91"/>
      <c r="BU163" s="91"/>
      <c r="BV163" s="91"/>
      <c r="BW163" s="91"/>
      <c r="BX163" s="91"/>
      <c r="BY163" s="91"/>
      <c r="BZ163" s="91"/>
      <c r="CA163" s="91"/>
      <c r="CB163" s="91"/>
      <c r="CC163" s="91"/>
      <c r="CD163" s="91"/>
      <c r="CE163" s="91"/>
      <c r="CF163" s="91"/>
      <c r="CG163" s="91"/>
      <c r="CH163" s="91"/>
      <c r="CI163" s="91"/>
      <c r="CJ163" s="91"/>
      <c r="CK163" s="91"/>
      <c r="CL163" s="91"/>
      <c r="CM163" s="91"/>
    </row>
    <row r="164" spans="1:91" s="105" customFormat="1" ht="84" customHeight="1" x14ac:dyDescent="0.25">
      <c r="A164" s="12"/>
      <c r="B164" s="62"/>
      <c r="C164" s="245" t="s">
        <v>1777</v>
      </c>
      <c r="D164" s="245"/>
      <c r="E164" s="98">
        <v>29759</v>
      </c>
      <c r="F164" s="15"/>
      <c r="G164" s="65" t="s">
        <v>36</v>
      </c>
      <c r="H164" s="13" t="s">
        <v>37</v>
      </c>
      <c r="I164" s="13">
        <v>2</v>
      </c>
      <c r="J164" s="12">
        <v>16</v>
      </c>
      <c r="K164" s="65" t="s">
        <v>39</v>
      </c>
      <c r="L164" s="65"/>
      <c r="M164" s="108" t="s">
        <v>38</v>
      </c>
      <c r="N164" s="65"/>
      <c r="O164" s="12"/>
      <c r="P164" s="12"/>
      <c r="Q164" s="12"/>
      <c r="R164" s="246"/>
      <c r="S164" s="246"/>
      <c r="T164" s="158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  <c r="BH164" s="91"/>
      <c r="BI164" s="91"/>
      <c r="BJ164" s="91"/>
      <c r="BK164" s="91"/>
      <c r="BL164" s="91"/>
      <c r="BM164" s="91"/>
      <c r="BN164" s="91"/>
      <c r="BO164" s="91"/>
      <c r="BP164" s="91"/>
      <c r="BQ164" s="91"/>
      <c r="BR164" s="91"/>
      <c r="BS164" s="91"/>
      <c r="BT164" s="91"/>
      <c r="BU164" s="91"/>
      <c r="BV164" s="91"/>
      <c r="BW164" s="91"/>
      <c r="BX164" s="91"/>
      <c r="BY164" s="91"/>
      <c r="BZ164" s="91"/>
      <c r="CA164" s="91"/>
      <c r="CB164" s="91"/>
      <c r="CC164" s="91"/>
      <c r="CD164" s="91"/>
      <c r="CE164" s="91"/>
      <c r="CF164" s="91"/>
      <c r="CG164" s="91"/>
      <c r="CH164" s="91"/>
      <c r="CI164" s="91"/>
      <c r="CJ164" s="91"/>
      <c r="CK164" s="91"/>
      <c r="CL164" s="91"/>
      <c r="CM164" s="91"/>
    </row>
    <row r="165" spans="1:91" s="105" customFormat="1" ht="84" customHeight="1" x14ac:dyDescent="0.25">
      <c r="A165" s="12"/>
      <c r="B165" s="62"/>
      <c r="C165" s="245" t="s">
        <v>385</v>
      </c>
      <c r="D165" s="245"/>
      <c r="E165" s="98">
        <v>29738</v>
      </c>
      <c r="F165" s="15">
        <v>38473</v>
      </c>
      <c r="G165" s="65" t="s">
        <v>36</v>
      </c>
      <c r="H165" s="65" t="s">
        <v>37</v>
      </c>
      <c r="I165" s="65" t="s">
        <v>37</v>
      </c>
      <c r="J165" s="12">
        <v>16</v>
      </c>
      <c r="K165" s="12">
        <v>5</v>
      </c>
      <c r="L165" s="65"/>
      <c r="M165" s="108" t="s">
        <v>76</v>
      </c>
      <c r="N165" s="65"/>
      <c r="O165" s="12"/>
      <c r="P165" s="12"/>
      <c r="Q165" s="12"/>
      <c r="R165" s="246"/>
      <c r="S165" s="246"/>
      <c r="T165" s="158"/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1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  <c r="BH165" s="91"/>
      <c r="BI165" s="91"/>
      <c r="BJ165" s="91"/>
      <c r="BK165" s="91"/>
      <c r="BL165" s="91"/>
      <c r="BM165" s="91"/>
      <c r="BN165" s="91"/>
      <c r="BO165" s="91"/>
      <c r="BP165" s="91"/>
      <c r="BQ165" s="91"/>
      <c r="BR165" s="91"/>
      <c r="BS165" s="91"/>
      <c r="BT165" s="91"/>
      <c r="BU165" s="91"/>
      <c r="BV165" s="91"/>
      <c r="BW165" s="91"/>
      <c r="BX165" s="91"/>
      <c r="BY165" s="91"/>
      <c r="BZ165" s="91"/>
      <c r="CA165" s="91"/>
      <c r="CB165" s="91"/>
      <c r="CC165" s="91"/>
      <c r="CD165" s="91"/>
      <c r="CE165" s="91"/>
      <c r="CF165" s="91"/>
      <c r="CG165" s="91"/>
      <c r="CH165" s="91"/>
      <c r="CI165" s="91"/>
      <c r="CJ165" s="91"/>
      <c r="CK165" s="91"/>
      <c r="CL165" s="91"/>
      <c r="CM165" s="91"/>
    </row>
    <row r="166" spans="1:91" s="105" customFormat="1" ht="84" customHeight="1" x14ac:dyDescent="0.25">
      <c r="A166" s="12"/>
      <c r="B166" s="62"/>
      <c r="C166" s="248" t="s">
        <v>1776</v>
      </c>
      <c r="D166" s="249"/>
      <c r="E166" s="98">
        <v>29761</v>
      </c>
      <c r="F166" s="15"/>
      <c r="G166" s="65" t="s">
        <v>36</v>
      </c>
      <c r="H166" s="65" t="s">
        <v>37</v>
      </c>
      <c r="I166" s="65" t="s">
        <v>37</v>
      </c>
      <c r="J166" s="14">
        <v>16</v>
      </c>
      <c r="K166" s="65" t="s">
        <v>41</v>
      </c>
      <c r="L166" s="65"/>
      <c r="M166" s="108">
        <v>3</v>
      </c>
      <c r="N166" s="65"/>
      <c r="O166" s="12"/>
      <c r="P166" s="12"/>
      <c r="Q166" s="12"/>
      <c r="R166" s="65"/>
      <c r="S166" s="65"/>
      <c r="T166" s="158"/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1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  <c r="BH166" s="91"/>
      <c r="BI166" s="91"/>
      <c r="BJ166" s="91"/>
      <c r="BK166" s="91"/>
      <c r="BL166" s="91"/>
      <c r="BM166" s="91"/>
      <c r="BN166" s="91"/>
      <c r="BO166" s="91"/>
      <c r="BP166" s="91"/>
      <c r="BQ166" s="91"/>
      <c r="BR166" s="91"/>
      <c r="BS166" s="91"/>
      <c r="BT166" s="91"/>
      <c r="BU166" s="91"/>
      <c r="BV166" s="91"/>
      <c r="BW166" s="91"/>
      <c r="BX166" s="91"/>
      <c r="BY166" s="91"/>
      <c r="BZ166" s="91"/>
      <c r="CA166" s="91"/>
      <c r="CB166" s="91"/>
      <c r="CC166" s="91"/>
      <c r="CD166" s="91"/>
      <c r="CE166" s="91"/>
      <c r="CF166" s="91"/>
      <c r="CG166" s="91"/>
      <c r="CH166" s="91"/>
      <c r="CI166" s="91"/>
      <c r="CJ166" s="91"/>
      <c r="CK166" s="91"/>
      <c r="CL166" s="91"/>
      <c r="CM166" s="91"/>
    </row>
    <row r="167" spans="1:91" s="96" customFormat="1" ht="84" customHeight="1" x14ac:dyDescent="0.25">
      <c r="A167" s="12"/>
      <c r="B167" s="62"/>
      <c r="C167" s="245" t="s">
        <v>386</v>
      </c>
      <c r="D167" s="245"/>
      <c r="E167" s="98">
        <v>29782</v>
      </c>
      <c r="F167" s="15"/>
      <c r="G167" s="13">
        <v>1</v>
      </c>
      <c r="H167" s="65" t="s">
        <v>37</v>
      </c>
      <c r="I167" s="65" t="s">
        <v>37</v>
      </c>
      <c r="J167" s="12">
        <v>16</v>
      </c>
      <c r="K167" s="65" t="s">
        <v>42</v>
      </c>
      <c r="L167" s="65"/>
      <c r="M167" s="108" t="s">
        <v>37</v>
      </c>
      <c r="N167" s="65"/>
      <c r="O167" s="12"/>
      <c r="P167" s="12"/>
      <c r="Q167" s="12"/>
      <c r="R167" s="246"/>
      <c r="S167" s="246"/>
      <c r="T167" s="158"/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1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  <c r="BH167" s="91"/>
      <c r="BI167" s="91"/>
      <c r="BJ167" s="91"/>
      <c r="BK167" s="91"/>
      <c r="BL167" s="91"/>
      <c r="BM167" s="91"/>
      <c r="BN167" s="91"/>
      <c r="BO167" s="91"/>
      <c r="BP167" s="91"/>
      <c r="BQ167" s="91"/>
      <c r="BR167" s="91"/>
      <c r="BS167" s="91"/>
      <c r="BT167" s="91"/>
      <c r="BU167" s="91"/>
      <c r="BV167" s="91"/>
      <c r="BW167" s="91"/>
      <c r="BX167" s="91"/>
      <c r="BY167" s="91"/>
      <c r="BZ167" s="91"/>
      <c r="CA167" s="91"/>
      <c r="CB167" s="91"/>
      <c r="CC167" s="91"/>
      <c r="CD167" s="91"/>
      <c r="CE167" s="91"/>
      <c r="CF167" s="91"/>
      <c r="CG167" s="91"/>
      <c r="CH167" s="91"/>
      <c r="CI167" s="91"/>
      <c r="CJ167" s="91"/>
      <c r="CK167" s="91"/>
      <c r="CL167" s="91"/>
      <c r="CM167" s="91"/>
    </row>
    <row r="168" spans="1:91" s="91" customFormat="1" ht="71.25" customHeight="1" x14ac:dyDescent="0.25">
      <c r="A168" s="12"/>
      <c r="B168" s="62"/>
      <c r="C168" s="248" t="s">
        <v>281</v>
      </c>
      <c r="D168" s="249"/>
      <c r="E168" s="98">
        <v>29788</v>
      </c>
      <c r="F168" s="15"/>
      <c r="G168" s="65" t="s">
        <v>36</v>
      </c>
      <c r="H168" s="65" t="s">
        <v>37</v>
      </c>
      <c r="I168" s="65" t="s">
        <v>38</v>
      </c>
      <c r="J168" s="14">
        <v>17</v>
      </c>
      <c r="K168" s="65" t="s">
        <v>36</v>
      </c>
      <c r="L168" s="65" t="s">
        <v>47</v>
      </c>
      <c r="M168" s="108" t="s">
        <v>49</v>
      </c>
      <c r="N168" s="65"/>
      <c r="O168" s="12"/>
      <c r="P168" s="12"/>
      <c r="Q168" s="12"/>
      <c r="R168" s="255"/>
      <c r="S168" s="256"/>
      <c r="T168" s="158"/>
    </row>
    <row r="169" spans="1:91" s="91" customFormat="1" ht="74.25" customHeight="1" x14ac:dyDescent="0.25">
      <c r="A169" s="12"/>
      <c r="B169" s="62"/>
      <c r="C169" s="248" t="s">
        <v>281</v>
      </c>
      <c r="D169" s="249"/>
      <c r="E169" s="98">
        <v>29788</v>
      </c>
      <c r="F169" s="15"/>
      <c r="G169" s="65" t="s">
        <v>36</v>
      </c>
      <c r="H169" s="65" t="s">
        <v>37</v>
      </c>
      <c r="I169" s="65" t="s">
        <v>38</v>
      </c>
      <c r="J169" s="14">
        <v>17</v>
      </c>
      <c r="K169" s="65" t="s">
        <v>37</v>
      </c>
      <c r="L169" s="65" t="s">
        <v>48</v>
      </c>
      <c r="M169" s="108" t="s">
        <v>45</v>
      </c>
      <c r="N169" s="65"/>
      <c r="O169" s="12"/>
      <c r="P169" s="12"/>
      <c r="Q169" s="12"/>
      <c r="R169" s="255"/>
      <c r="S169" s="256"/>
      <c r="T169" s="158"/>
    </row>
    <row r="170" spans="1:91" s="91" customFormat="1" ht="69" customHeight="1" x14ac:dyDescent="0.25">
      <c r="A170" s="12"/>
      <c r="B170" s="62"/>
      <c r="C170" s="248" t="s">
        <v>282</v>
      </c>
      <c r="D170" s="249"/>
      <c r="E170" s="98">
        <v>29797</v>
      </c>
      <c r="F170" s="15"/>
      <c r="G170" s="65" t="s">
        <v>36</v>
      </c>
      <c r="H170" s="65" t="s">
        <v>37</v>
      </c>
      <c r="I170" s="65" t="s">
        <v>38</v>
      </c>
      <c r="J170" s="14">
        <v>17</v>
      </c>
      <c r="K170" s="65" t="s">
        <v>38</v>
      </c>
      <c r="L170" s="65"/>
      <c r="M170" s="108" t="s">
        <v>40</v>
      </c>
      <c r="N170" s="65"/>
      <c r="O170" s="12"/>
      <c r="P170" s="12"/>
      <c r="Q170" s="12"/>
      <c r="R170" s="255"/>
      <c r="S170" s="256"/>
      <c r="T170" s="158"/>
    </row>
    <row r="171" spans="1:91" s="91" customFormat="1" ht="69" customHeight="1" x14ac:dyDescent="0.25">
      <c r="A171" s="12"/>
      <c r="B171" s="62"/>
      <c r="C171" s="248" t="s">
        <v>283</v>
      </c>
      <c r="D171" s="249"/>
      <c r="E171" s="98" t="s">
        <v>284</v>
      </c>
      <c r="F171" s="15"/>
      <c r="G171" s="65" t="s">
        <v>36</v>
      </c>
      <c r="H171" s="65" t="s">
        <v>37</v>
      </c>
      <c r="I171" s="65" t="s">
        <v>38</v>
      </c>
      <c r="J171" s="14">
        <v>17</v>
      </c>
      <c r="K171" s="65" t="s">
        <v>39</v>
      </c>
      <c r="L171" s="65"/>
      <c r="M171" s="108" t="s">
        <v>38</v>
      </c>
      <c r="N171" s="65"/>
      <c r="O171" s="12"/>
      <c r="P171" s="12"/>
      <c r="Q171" s="12"/>
      <c r="R171" s="255"/>
      <c r="S171" s="256"/>
      <c r="T171" s="158"/>
    </row>
    <row r="172" spans="1:91" s="91" customFormat="1" ht="59.25" customHeight="1" x14ac:dyDescent="0.25">
      <c r="A172" s="12"/>
      <c r="B172" s="62"/>
      <c r="C172" s="248" t="s">
        <v>285</v>
      </c>
      <c r="D172" s="249"/>
      <c r="E172" s="98">
        <v>29812</v>
      </c>
      <c r="F172" s="15"/>
      <c r="G172" s="13">
        <v>1</v>
      </c>
      <c r="H172" s="65" t="s">
        <v>37</v>
      </c>
      <c r="I172" s="65" t="s">
        <v>38</v>
      </c>
      <c r="J172" s="14">
        <v>17</v>
      </c>
      <c r="K172" s="65" t="s">
        <v>40</v>
      </c>
      <c r="L172" s="65"/>
      <c r="M172" s="108" t="s">
        <v>36</v>
      </c>
      <c r="N172" s="65"/>
      <c r="O172" s="12"/>
      <c r="P172" s="12"/>
      <c r="Q172" s="12"/>
      <c r="R172" s="255"/>
      <c r="S172" s="256"/>
      <c r="T172" s="158"/>
    </row>
    <row r="173" spans="1:91" s="91" customFormat="1" ht="59.25" customHeight="1" x14ac:dyDescent="0.25">
      <c r="A173" s="12"/>
      <c r="B173" s="62"/>
      <c r="C173" s="248" t="s">
        <v>286</v>
      </c>
      <c r="D173" s="249"/>
      <c r="E173" s="98">
        <v>29817</v>
      </c>
      <c r="F173" s="15"/>
      <c r="G173" s="65" t="s">
        <v>36</v>
      </c>
      <c r="H173" s="65" t="s">
        <v>37</v>
      </c>
      <c r="I173" s="65" t="s">
        <v>38</v>
      </c>
      <c r="J173" s="14">
        <v>17</v>
      </c>
      <c r="K173" s="65" t="s">
        <v>41</v>
      </c>
      <c r="L173" s="65"/>
      <c r="M173" s="108" t="s">
        <v>36</v>
      </c>
      <c r="N173" s="65"/>
      <c r="O173" s="12"/>
      <c r="P173" s="12"/>
      <c r="Q173" s="12"/>
      <c r="R173" s="255"/>
      <c r="S173" s="256"/>
      <c r="T173" s="158"/>
    </row>
    <row r="174" spans="1:91" s="96" customFormat="1" ht="60.75" customHeight="1" x14ac:dyDescent="0.25">
      <c r="A174" s="12"/>
      <c r="B174" s="62"/>
      <c r="C174" s="248" t="s">
        <v>287</v>
      </c>
      <c r="D174" s="249"/>
      <c r="E174" s="98">
        <v>29829</v>
      </c>
      <c r="F174" s="15"/>
      <c r="G174" s="65" t="s">
        <v>36</v>
      </c>
      <c r="H174" s="65" t="s">
        <v>37</v>
      </c>
      <c r="I174" s="65" t="s">
        <v>38</v>
      </c>
      <c r="J174" s="14">
        <v>17</v>
      </c>
      <c r="K174" s="65" t="s">
        <v>42</v>
      </c>
      <c r="L174" s="65"/>
      <c r="M174" s="108" t="s">
        <v>38</v>
      </c>
      <c r="N174" s="65"/>
      <c r="O174" s="12"/>
      <c r="P174" s="12"/>
      <c r="Q174" s="12"/>
      <c r="R174" s="255"/>
      <c r="S174" s="256"/>
      <c r="T174" s="158"/>
      <c r="U174" s="91"/>
      <c r="V174" s="91"/>
      <c r="W174" s="91"/>
      <c r="X174" s="91"/>
      <c r="Y174" s="91"/>
      <c r="Z174" s="91"/>
      <c r="AA174" s="91"/>
      <c r="AB174" s="91"/>
      <c r="AC174" s="91"/>
      <c r="AD174" s="91"/>
      <c r="AE174" s="91"/>
      <c r="AF174" s="91"/>
      <c r="AG174" s="91"/>
      <c r="AH174" s="91"/>
      <c r="AI174" s="91"/>
      <c r="AJ174" s="91"/>
      <c r="AK174" s="91"/>
      <c r="AL174" s="91"/>
      <c r="AM174" s="91"/>
      <c r="AN174" s="91"/>
      <c r="AO174" s="91"/>
      <c r="AP174" s="91"/>
      <c r="AQ174" s="91"/>
      <c r="AR174" s="91"/>
      <c r="AS174" s="91"/>
      <c r="AT174" s="91"/>
      <c r="AU174" s="91"/>
      <c r="AV174" s="91"/>
      <c r="AW174" s="91"/>
      <c r="AX174" s="91"/>
      <c r="AY174" s="91"/>
      <c r="AZ174" s="91"/>
      <c r="BA174" s="91"/>
      <c r="BB174" s="91"/>
      <c r="BC174" s="91"/>
      <c r="BD174" s="91"/>
      <c r="BE174" s="91"/>
      <c r="BF174" s="91"/>
      <c r="BG174" s="91"/>
      <c r="BH174" s="91"/>
      <c r="BI174" s="91"/>
      <c r="BJ174" s="91"/>
      <c r="BK174" s="91"/>
      <c r="BL174" s="91"/>
      <c r="BM174" s="91"/>
      <c r="BN174" s="91"/>
      <c r="BO174" s="91"/>
      <c r="BP174" s="91"/>
      <c r="BQ174" s="91"/>
      <c r="BR174" s="91"/>
      <c r="BS174" s="91"/>
      <c r="BT174" s="91"/>
      <c r="BU174" s="91"/>
      <c r="BV174" s="91"/>
      <c r="BW174" s="91"/>
      <c r="BX174" s="91"/>
      <c r="BY174" s="91"/>
      <c r="BZ174" s="91"/>
      <c r="CA174" s="91"/>
      <c r="CB174" s="91"/>
      <c r="CC174" s="91"/>
      <c r="CD174" s="91"/>
      <c r="CE174" s="91"/>
      <c r="CF174" s="91"/>
      <c r="CG174" s="91"/>
      <c r="CH174" s="91"/>
      <c r="CI174" s="91"/>
      <c r="CJ174" s="91"/>
      <c r="CK174" s="91"/>
      <c r="CL174" s="91"/>
      <c r="CM174" s="91"/>
    </row>
    <row r="175" spans="1:91" s="91" customFormat="1" ht="60.75" customHeight="1" x14ac:dyDescent="0.25">
      <c r="A175" s="12"/>
      <c r="B175" s="62"/>
      <c r="C175" s="248" t="s">
        <v>288</v>
      </c>
      <c r="D175" s="249"/>
      <c r="E175" s="98">
        <v>29853</v>
      </c>
      <c r="F175" s="15"/>
      <c r="G175" s="65" t="s">
        <v>36</v>
      </c>
      <c r="H175" s="65" t="s">
        <v>37</v>
      </c>
      <c r="I175" s="65" t="s">
        <v>38</v>
      </c>
      <c r="J175" s="14">
        <v>18</v>
      </c>
      <c r="K175" s="65" t="s">
        <v>36</v>
      </c>
      <c r="L175" s="65"/>
      <c r="M175" s="108" t="s">
        <v>110</v>
      </c>
      <c r="N175" s="65"/>
      <c r="O175" s="12"/>
      <c r="P175" s="12"/>
      <c r="Q175" s="12"/>
      <c r="R175" s="255"/>
      <c r="S175" s="256"/>
      <c r="T175" s="158"/>
    </row>
    <row r="176" spans="1:91" s="113" customFormat="1" ht="55.5" customHeight="1" x14ac:dyDescent="0.25">
      <c r="A176" s="12"/>
      <c r="B176" s="61"/>
      <c r="C176" s="248" t="s">
        <v>289</v>
      </c>
      <c r="D176" s="249"/>
      <c r="E176" s="98">
        <v>29860</v>
      </c>
      <c r="F176" s="15">
        <v>30195</v>
      </c>
      <c r="G176" s="65" t="s">
        <v>36</v>
      </c>
      <c r="H176" s="65" t="s">
        <v>37</v>
      </c>
      <c r="I176" s="65" t="s">
        <v>38</v>
      </c>
      <c r="J176" s="14">
        <v>18</v>
      </c>
      <c r="K176" s="13" t="s">
        <v>37</v>
      </c>
      <c r="L176" s="125"/>
      <c r="M176" s="126" t="s">
        <v>42</v>
      </c>
      <c r="N176" s="125"/>
      <c r="O176" s="14"/>
      <c r="P176" s="14"/>
      <c r="Q176" s="12"/>
      <c r="R176" s="255"/>
      <c r="S176" s="256"/>
      <c r="T176" s="160"/>
    </row>
    <row r="177" spans="1:91" s="91" customFormat="1" ht="57" customHeight="1" x14ac:dyDescent="0.25">
      <c r="A177" s="12"/>
      <c r="B177" s="62"/>
      <c r="C177" s="248" t="s">
        <v>290</v>
      </c>
      <c r="D177" s="249"/>
      <c r="E177" s="98" t="s">
        <v>291</v>
      </c>
      <c r="F177" s="15"/>
      <c r="G177" s="13">
        <v>1</v>
      </c>
      <c r="H177" s="65" t="s">
        <v>37</v>
      </c>
      <c r="I177" s="65" t="s">
        <v>38</v>
      </c>
      <c r="J177" s="14">
        <v>18</v>
      </c>
      <c r="K177" s="65" t="s">
        <v>38</v>
      </c>
      <c r="L177" s="127"/>
      <c r="M177" s="128" t="s">
        <v>43</v>
      </c>
      <c r="N177" s="127"/>
      <c r="O177" s="12"/>
      <c r="P177" s="12"/>
      <c r="Q177" s="12"/>
      <c r="R177" s="255"/>
      <c r="S177" s="256"/>
      <c r="T177" s="158"/>
    </row>
    <row r="178" spans="1:91" s="105" customFormat="1" ht="69.95" customHeight="1" x14ac:dyDescent="0.25">
      <c r="A178" s="12"/>
      <c r="B178" s="62"/>
      <c r="C178" s="245" t="s">
        <v>292</v>
      </c>
      <c r="D178" s="245"/>
      <c r="E178" s="98">
        <v>29922</v>
      </c>
      <c r="F178" s="15"/>
      <c r="G178" s="65" t="s">
        <v>36</v>
      </c>
      <c r="H178" s="65" t="s">
        <v>37</v>
      </c>
      <c r="I178" s="65" t="s">
        <v>38</v>
      </c>
      <c r="J178" s="14">
        <v>18</v>
      </c>
      <c r="K178" s="65" t="s">
        <v>39</v>
      </c>
      <c r="L178" s="65"/>
      <c r="M178" s="108" t="s">
        <v>42</v>
      </c>
      <c r="N178" s="65"/>
      <c r="O178" s="12"/>
      <c r="P178" s="12"/>
      <c r="Q178" s="12"/>
      <c r="R178" s="255"/>
      <c r="S178" s="256"/>
      <c r="T178" s="158"/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1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  <c r="BB178" s="91"/>
      <c r="BC178" s="91"/>
      <c r="BD178" s="91"/>
      <c r="BE178" s="91"/>
      <c r="BF178" s="91"/>
      <c r="BG178" s="91"/>
      <c r="BH178" s="91"/>
      <c r="BI178" s="91"/>
      <c r="BJ178" s="91"/>
      <c r="BK178" s="91"/>
      <c r="BL178" s="91"/>
      <c r="BM178" s="91"/>
      <c r="BN178" s="91"/>
      <c r="BO178" s="91"/>
      <c r="BP178" s="91"/>
      <c r="BQ178" s="91"/>
      <c r="BR178" s="91"/>
      <c r="BS178" s="91"/>
      <c r="BT178" s="91"/>
      <c r="BU178" s="91"/>
      <c r="BV178" s="91"/>
      <c r="BW178" s="91"/>
      <c r="BX178" s="91"/>
      <c r="BY178" s="91"/>
      <c r="BZ178" s="91"/>
      <c r="CA178" s="91"/>
      <c r="CB178" s="91"/>
      <c r="CC178" s="91"/>
      <c r="CD178" s="91"/>
      <c r="CE178" s="91"/>
      <c r="CF178" s="91"/>
      <c r="CG178" s="91"/>
      <c r="CH178" s="91"/>
      <c r="CI178" s="91"/>
      <c r="CJ178" s="91"/>
      <c r="CK178" s="91"/>
      <c r="CL178" s="91"/>
      <c r="CM178" s="91"/>
    </row>
    <row r="179" spans="1:91" s="105" customFormat="1" ht="69.95" customHeight="1" x14ac:dyDescent="0.25">
      <c r="A179" s="12"/>
      <c r="B179" s="62"/>
      <c r="C179" s="245" t="s">
        <v>293</v>
      </c>
      <c r="D179" s="245"/>
      <c r="E179" s="98">
        <v>29933</v>
      </c>
      <c r="F179" s="15"/>
      <c r="G179" s="65" t="s">
        <v>36</v>
      </c>
      <c r="H179" s="65" t="s">
        <v>37</v>
      </c>
      <c r="I179" s="65" t="s">
        <v>38</v>
      </c>
      <c r="J179" s="14">
        <v>18</v>
      </c>
      <c r="K179" s="65" t="s">
        <v>40</v>
      </c>
      <c r="L179" s="65"/>
      <c r="M179" s="108" t="s">
        <v>36</v>
      </c>
      <c r="N179" s="65"/>
      <c r="O179" s="12"/>
      <c r="P179" s="12"/>
      <c r="Q179" s="12"/>
      <c r="R179" s="255"/>
      <c r="S179" s="256"/>
      <c r="T179" s="158"/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1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  <c r="BB179" s="91"/>
      <c r="BC179" s="91"/>
      <c r="BD179" s="91"/>
      <c r="BE179" s="91"/>
      <c r="BF179" s="91"/>
      <c r="BG179" s="91"/>
      <c r="BH179" s="91"/>
      <c r="BI179" s="91"/>
      <c r="BJ179" s="91"/>
      <c r="BK179" s="91"/>
      <c r="BL179" s="91"/>
      <c r="BM179" s="91"/>
      <c r="BN179" s="91"/>
      <c r="BO179" s="91"/>
      <c r="BP179" s="91"/>
      <c r="BQ179" s="91"/>
      <c r="BR179" s="91"/>
      <c r="BS179" s="91"/>
      <c r="BT179" s="91"/>
      <c r="BU179" s="91"/>
      <c r="BV179" s="91"/>
      <c r="BW179" s="91"/>
      <c r="BX179" s="91"/>
      <c r="BY179" s="91"/>
      <c r="BZ179" s="91"/>
      <c r="CA179" s="91"/>
      <c r="CB179" s="91"/>
      <c r="CC179" s="91"/>
      <c r="CD179" s="91"/>
      <c r="CE179" s="91"/>
      <c r="CF179" s="91"/>
      <c r="CG179" s="91"/>
      <c r="CH179" s="91"/>
      <c r="CI179" s="91"/>
      <c r="CJ179" s="91"/>
      <c r="CK179" s="91"/>
      <c r="CL179" s="91"/>
      <c r="CM179" s="91"/>
    </row>
    <row r="180" spans="1:91" s="96" customFormat="1" ht="69.95" customHeight="1" x14ac:dyDescent="0.25">
      <c r="A180" s="12"/>
      <c r="B180" s="62"/>
      <c r="C180" s="245" t="s">
        <v>294</v>
      </c>
      <c r="D180" s="245"/>
      <c r="E180" s="98">
        <v>29921</v>
      </c>
      <c r="F180" s="15"/>
      <c r="G180" s="65" t="s">
        <v>36</v>
      </c>
      <c r="H180" s="65" t="s">
        <v>37</v>
      </c>
      <c r="I180" s="65" t="s">
        <v>38</v>
      </c>
      <c r="J180" s="14">
        <v>18</v>
      </c>
      <c r="K180" s="65" t="s">
        <v>41</v>
      </c>
      <c r="L180" s="65"/>
      <c r="M180" s="108" t="s">
        <v>39</v>
      </c>
      <c r="N180" s="65"/>
      <c r="O180" s="12"/>
      <c r="P180" s="12"/>
      <c r="Q180" s="12"/>
      <c r="R180" s="255"/>
      <c r="S180" s="256"/>
      <c r="T180" s="158"/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1"/>
      <c r="AH180" s="91"/>
      <c r="AI180" s="91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  <c r="BH180" s="91"/>
      <c r="BI180" s="91"/>
      <c r="BJ180" s="91"/>
      <c r="BK180" s="91"/>
      <c r="BL180" s="91"/>
      <c r="BM180" s="91"/>
      <c r="BN180" s="91"/>
      <c r="BO180" s="91"/>
      <c r="BP180" s="91"/>
      <c r="BQ180" s="91"/>
      <c r="BR180" s="91"/>
      <c r="BS180" s="91"/>
      <c r="BT180" s="91"/>
      <c r="BU180" s="91"/>
      <c r="BV180" s="91"/>
      <c r="BW180" s="91"/>
      <c r="BX180" s="91"/>
      <c r="BY180" s="91"/>
      <c r="BZ180" s="91"/>
      <c r="CA180" s="91"/>
      <c r="CB180" s="91"/>
      <c r="CC180" s="91"/>
      <c r="CD180" s="91"/>
      <c r="CE180" s="91"/>
      <c r="CF180" s="91"/>
      <c r="CG180" s="91"/>
      <c r="CH180" s="91"/>
      <c r="CI180" s="91"/>
      <c r="CJ180" s="91"/>
      <c r="CK180" s="91"/>
      <c r="CL180" s="91"/>
      <c r="CM180" s="91"/>
    </row>
    <row r="181" spans="1:91" s="105" customFormat="1" ht="69.95" customHeight="1" x14ac:dyDescent="0.25">
      <c r="A181" s="12"/>
      <c r="B181" s="62"/>
      <c r="C181" s="245" t="s">
        <v>1661</v>
      </c>
      <c r="D181" s="245"/>
      <c r="E181" s="98">
        <v>29977</v>
      </c>
      <c r="F181" s="15"/>
      <c r="G181" s="65" t="s">
        <v>36</v>
      </c>
      <c r="H181" s="65" t="s">
        <v>37</v>
      </c>
      <c r="I181" s="65" t="s">
        <v>38</v>
      </c>
      <c r="J181" s="12">
        <v>19</v>
      </c>
      <c r="K181" s="65" t="s">
        <v>36</v>
      </c>
      <c r="L181" s="65"/>
      <c r="M181" s="108" t="s">
        <v>41</v>
      </c>
      <c r="N181" s="65"/>
      <c r="O181" s="12"/>
      <c r="P181" s="12"/>
      <c r="Q181" s="12"/>
      <c r="R181" s="255"/>
      <c r="S181" s="256"/>
      <c r="T181" s="158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  <c r="BM181" s="91"/>
      <c r="BN181" s="91"/>
      <c r="BO181" s="91"/>
      <c r="BP181" s="91"/>
      <c r="BQ181" s="91"/>
      <c r="BR181" s="91"/>
      <c r="BS181" s="91"/>
      <c r="BT181" s="91"/>
      <c r="BU181" s="91"/>
      <c r="BV181" s="91"/>
      <c r="BW181" s="91"/>
      <c r="BX181" s="91"/>
      <c r="BY181" s="91"/>
      <c r="BZ181" s="91"/>
      <c r="CA181" s="91"/>
      <c r="CB181" s="91"/>
      <c r="CC181" s="91"/>
      <c r="CD181" s="91"/>
      <c r="CE181" s="91"/>
      <c r="CF181" s="91"/>
      <c r="CG181" s="91"/>
      <c r="CH181" s="91"/>
      <c r="CI181" s="91"/>
      <c r="CJ181" s="91"/>
      <c r="CK181" s="91"/>
      <c r="CL181" s="91"/>
      <c r="CM181" s="91"/>
    </row>
    <row r="182" spans="1:91" s="105" customFormat="1" ht="69.95" customHeight="1" x14ac:dyDescent="0.25">
      <c r="A182" s="12"/>
      <c r="B182" s="62"/>
      <c r="C182" s="245" t="s">
        <v>295</v>
      </c>
      <c r="D182" s="245"/>
      <c r="E182" s="98">
        <v>30000</v>
      </c>
      <c r="F182" s="15"/>
      <c r="G182" s="13">
        <v>1</v>
      </c>
      <c r="H182" s="65" t="s">
        <v>37</v>
      </c>
      <c r="I182" s="65" t="s">
        <v>38</v>
      </c>
      <c r="J182" s="12">
        <v>19</v>
      </c>
      <c r="K182" s="65" t="s">
        <v>37</v>
      </c>
      <c r="L182" s="65"/>
      <c r="M182" s="108" t="s">
        <v>37</v>
      </c>
      <c r="N182" s="65"/>
      <c r="O182" s="12"/>
      <c r="P182" s="12"/>
      <c r="Q182" s="12"/>
      <c r="R182" s="255"/>
      <c r="S182" s="256"/>
      <c r="T182" s="158"/>
      <c r="U182" s="91"/>
      <c r="V182" s="91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  <c r="AN182" s="91"/>
      <c r="AO182" s="91"/>
      <c r="AP182" s="91"/>
      <c r="AQ182" s="91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  <c r="BB182" s="91"/>
      <c r="BC182" s="91"/>
      <c r="BD182" s="91"/>
      <c r="BE182" s="91"/>
      <c r="BF182" s="91"/>
      <c r="BG182" s="91"/>
      <c r="BH182" s="91"/>
      <c r="BI182" s="91"/>
      <c r="BJ182" s="91"/>
      <c r="BK182" s="91"/>
      <c r="BL182" s="91"/>
      <c r="BM182" s="91"/>
      <c r="BN182" s="91"/>
      <c r="BO182" s="91"/>
      <c r="BP182" s="91"/>
      <c r="BQ182" s="91"/>
      <c r="BR182" s="91"/>
      <c r="BS182" s="91"/>
      <c r="BT182" s="91"/>
      <c r="BU182" s="91"/>
      <c r="BV182" s="91"/>
      <c r="BW182" s="91"/>
      <c r="BX182" s="91"/>
      <c r="BY182" s="91"/>
      <c r="BZ182" s="91"/>
      <c r="CA182" s="91"/>
      <c r="CB182" s="91"/>
      <c r="CC182" s="91"/>
      <c r="CD182" s="91"/>
      <c r="CE182" s="91"/>
      <c r="CF182" s="91"/>
      <c r="CG182" s="91"/>
      <c r="CH182" s="91"/>
      <c r="CI182" s="91"/>
      <c r="CJ182" s="91"/>
      <c r="CK182" s="91"/>
      <c r="CL182" s="91"/>
      <c r="CM182" s="91"/>
    </row>
    <row r="183" spans="1:91" s="105" customFormat="1" ht="69.95" customHeight="1" x14ac:dyDescent="0.25">
      <c r="A183" s="12"/>
      <c r="B183" s="62"/>
      <c r="C183" s="245" t="s">
        <v>296</v>
      </c>
      <c r="D183" s="245"/>
      <c r="E183" s="98">
        <v>30000</v>
      </c>
      <c r="F183" s="15"/>
      <c r="G183" s="65" t="s">
        <v>36</v>
      </c>
      <c r="H183" s="65" t="s">
        <v>37</v>
      </c>
      <c r="I183" s="65" t="s">
        <v>38</v>
      </c>
      <c r="J183" s="12">
        <v>19</v>
      </c>
      <c r="K183" s="65" t="s">
        <v>38</v>
      </c>
      <c r="L183" s="65"/>
      <c r="M183" s="108" t="s">
        <v>41</v>
      </c>
      <c r="N183" s="65"/>
      <c r="O183" s="12"/>
      <c r="P183" s="12"/>
      <c r="Q183" s="12"/>
      <c r="R183" s="255"/>
      <c r="S183" s="256"/>
      <c r="T183" s="158"/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1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  <c r="BB183" s="91"/>
      <c r="BC183" s="91"/>
      <c r="BD183" s="91"/>
      <c r="BE183" s="91"/>
      <c r="BF183" s="91"/>
      <c r="BG183" s="91"/>
      <c r="BH183" s="91"/>
      <c r="BI183" s="91"/>
      <c r="BJ183" s="91"/>
      <c r="BK183" s="91"/>
      <c r="BL183" s="91"/>
      <c r="BM183" s="91"/>
      <c r="BN183" s="91"/>
      <c r="BO183" s="91"/>
      <c r="BP183" s="91"/>
      <c r="BQ183" s="91"/>
      <c r="BR183" s="91"/>
      <c r="BS183" s="91"/>
      <c r="BT183" s="91"/>
      <c r="BU183" s="91"/>
      <c r="BV183" s="91"/>
      <c r="BW183" s="91"/>
      <c r="BX183" s="91"/>
      <c r="BY183" s="91"/>
      <c r="BZ183" s="91"/>
      <c r="CA183" s="91"/>
      <c r="CB183" s="91"/>
      <c r="CC183" s="91"/>
      <c r="CD183" s="91"/>
      <c r="CE183" s="91"/>
      <c r="CF183" s="91"/>
      <c r="CG183" s="91"/>
      <c r="CH183" s="91"/>
      <c r="CI183" s="91"/>
      <c r="CJ183" s="91"/>
      <c r="CK183" s="91"/>
      <c r="CL183" s="91"/>
      <c r="CM183" s="91"/>
    </row>
    <row r="184" spans="1:91" s="105" customFormat="1" ht="69.95" customHeight="1" x14ac:dyDescent="0.25">
      <c r="A184" s="12"/>
      <c r="B184" s="62"/>
      <c r="C184" s="245" t="s">
        <v>1662</v>
      </c>
      <c r="D184" s="245"/>
      <c r="E184" s="98">
        <v>26744</v>
      </c>
      <c r="F184" s="15">
        <v>30175</v>
      </c>
      <c r="G184" s="65" t="s">
        <v>36</v>
      </c>
      <c r="H184" s="65" t="s">
        <v>37</v>
      </c>
      <c r="I184" s="65" t="s">
        <v>38</v>
      </c>
      <c r="J184" s="12">
        <v>19</v>
      </c>
      <c r="K184" s="65" t="s">
        <v>39</v>
      </c>
      <c r="L184" s="65"/>
      <c r="M184" s="108" t="s">
        <v>42</v>
      </c>
      <c r="N184" s="65"/>
      <c r="O184" s="12"/>
      <c r="P184" s="12"/>
      <c r="Q184" s="12"/>
      <c r="R184" s="255"/>
      <c r="S184" s="256"/>
      <c r="T184" s="158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  <c r="BH184" s="91"/>
      <c r="BI184" s="91"/>
      <c r="BJ184" s="91"/>
      <c r="BK184" s="91"/>
      <c r="BL184" s="91"/>
      <c r="BM184" s="91"/>
      <c r="BN184" s="91"/>
      <c r="BO184" s="91"/>
      <c r="BP184" s="91"/>
      <c r="BQ184" s="91"/>
      <c r="BR184" s="91"/>
      <c r="BS184" s="91"/>
      <c r="BT184" s="91"/>
      <c r="BU184" s="91"/>
      <c r="BV184" s="91"/>
      <c r="BW184" s="91"/>
      <c r="BX184" s="91"/>
      <c r="BY184" s="91"/>
      <c r="BZ184" s="91"/>
      <c r="CA184" s="91"/>
      <c r="CB184" s="91"/>
      <c r="CC184" s="91"/>
      <c r="CD184" s="91"/>
      <c r="CE184" s="91"/>
      <c r="CF184" s="91"/>
      <c r="CG184" s="91"/>
      <c r="CH184" s="91"/>
      <c r="CI184" s="91"/>
      <c r="CJ184" s="91"/>
      <c r="CK184" s="91"/>
      <c r="CL184" s="91"/>
      <c r="CM184" s="91"/>
    </row>
    <row r="185" spans="1:91" s="105" customFormat="1" ht="69.95" customHeight="1" x14ac:dyDescent="0.25">
      <c r="A185" s="12"/>
      <c r="B185" s="62"/>
      <c r="C185" s="245" t="s">
        <v>297</v>
      </c>
      <c r="D185" s="245"/>
      <c r="E185" s="98">
        <v>30055</v>
      </c>
      <c r="F185" s="15"/>
      <c r="G185" s="65" t="s">
        <v>36</v>
      </c>
      <c r="H185" s="65" t="s">
        <v>37</v>
      </c>
      <c r="I185" s="65" t="s">
        <v>38</v>
      </c>
      <c r="J185" s="12">
        <v>19</v>
      </c>
      <c r="K185" s="65" t="s">
        <v>40</v>
      </c>
      <c r="L185" s="65"/>
      <c r="M185" s="108" t="s">
        <v>38</v>
      </c>
      <c r="N185" s="65"/>
      <c r="O185" s="12"/>
      <c r="P185" s="12"/>
      <c r="Q185" s="12"/>
      <c r="R185" s="255"/>
      <c r="S185" s="256"/>
      <c r="T185" s="158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  <c r="BH185" s="91"/>
      <c r="BI185" s="91"/>
      <c r="BJ185" s="91"/>
      <c r="BK185" s="91"/>
      <c r="BL185" s="91"/>
      <c r="BM185" s="91"/>
      <c r="BN185" s="91"/>
      <c r="BO185" s="91"/>
      <c r="BP185" s="91"/>
      <c r="BQ185" s="91"/>
      <c r="BR185" s="91"/>
      <c r="BS185" s="91"/>
      <c r="BT185" s="91"/>
      <c r="BU185" s="91"/>
      <c r="BV185" s="91"/>
      <c r="BW185" s="91"/>
      <c r="BX185" s="91"/>
      <c r="BY185" s="91"/>
      <c r="BZ185" s="91"/>
      <c r="CA185" s="91"/>
      <c r="CB185" s="91"/>
      <c r="CC185" s="91"/>
      <c r="CD185" s="91"/>
      <c r="CE185" s="91"/>
      <c r="CF185" s="91"/>
      <c r="CG185" s="91"/>
      <c r="CH185" s="91"/>
      <c r="CI185" s="91"/>
      <c r="CJ185" s="91"/>
      <c r="CK185" s="91"/>
      <c r="CL185" s="91"/>
      <c r="CM185" s="91"/>
    </row>
    <row r="186" spans="1:91" s="105" customFormat="1" ht="69.95" customHeight="1" x14ac:dyDescent="0.25">
      <c r="A186" s="12"/>
      <c r="B186" s="62"/>
      <c r="C186" s="245" t="s">
        <v>298</v>
      </c>
      <c r="D186" s="245"/>
      <c r="E186" s="98">
        <v>30103</v>
      </c>
      <c r="F186" s="15"/>
      <c r="G186" s="65" t="s">
        <v>36</v>
      </c>
      <c r="H186" s="65" t="s">
        <v>37</v>
      </c>
      <c r="I186" s="65" t="s">
        <v>38</v>
      </c>
      <c r="J186" s="12">
        <v>19</v>
      </c>
      <c r="K186" s="65" t="s">
        <v>41</v>
      </c>
      <c r="L186" s="65"/>
      <c r="M186" s="108" t="s">
        <v>37</v>
      </c>
      <c r="N186" s="65"/>
      <c r="O186" s="12"/>
      <c r="P186" s="12"/>
      <c r="Q186" s="12"/>
      <c r="R186" s="255"/>
      <c r="S186" s="256"/>
      <c r="T186" s="158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  <c r="BH186" s="91"/>
      <c r="BI186" s="91"/>
      <c r="BJ186" s="91"/>
      <c r="BK186" s="91"/>
      <c r="BL186" s="91"/>
      <c r="BM186" s="91"/>
      <c r="BN186" s="91"/>
      <c r="BO186" s="91"/>
      <c r="BP186" s="91"/>
      <c r="BQ186" s="91"/>
      <c r="BR186" s="91"/>
      <c r="BS186" s="91"/>
      <c r="BT186" s="91"/>
      <c r="BU186" s="91"/>
      <c r="BV186" s="91"/>
      <c r="BW186" s="91"/>
      <c r="BX186" s="91"/>
      <c r="BY186" s="91"/>
      <c r="BZ186" s="91"/>
      <c r="CA186" s="91"/>
      <c r="CB186" s="91"/>
      <c r="CC186" s="91"/>
      <c r="CD186" s="91"/>
      <c r="CE186" s="91"/>
      <c r="CF186" s="91"/>
      <c r="CG186" s="91"/>
      <c r="CH186" s="91"/>
      <c r="CI186" s="91"/>
      <c r="CJ186" s="91"/>
      <c r="CK186" s="91"/>
      <c r="CL186" s="91"/>
      <c r="CM186" s="91"/>
    </row>
    <row r="187" spans="1:91" s="91" customFormat="1" ht="69.95" customHeight="1" x14ac:dyDescent="0.25">
      <c r="A187" s="12"/>
      <c r="B187" s="62"/>
      <c r="C187" s="245" t="s">
        <v>299</v>
      </c>
      <c r="D187" s="245"/>
      <c r="E187" s="98">
        <v>30164</v>
      </c>
      <c r="F187" s="15"/>
      <c r="G187" s="13">
        <v>1</v>
      </c>
      <c r="H187" s="65" t="s">
        <v>37</v>
      </c>
      <c r="I187" s="65" t="s">
        <v>38</v>
      </c>
      <c r="J187" s="12">
        <v>19</v>
      </c>
      <c r="K187" s="65" t="s">
        <v>42</v>
      </c>
      <c r="L187" s="65"/>
      <c r="M187" s="108" t="s">
        <v>1519</v>
      </c>
      <c r="N187" s="65" t="s">
        <v>36</v>
      </c>
      <c r="O187" s="12"/>
      <c r="P187" s="12"/>
      <c r="Q187" s="12"/>
      <c r="R187" s="255"/>
      <c r="S187" s="256"/>
      <c r="T187" s="158"/>
    </row>
    <row r="188" spans="1:91" s="96" customFormat="1" ht="69.95" customHeight="1" x14ac:dyDescent="0.25">
      <c r="A188" s="12"/>
      <c r="B188" s="62"/>
      <c r="C188" s="245" t="s">
        <v>300</v>
      </c>
      <c r="D188" s="245"/>
      <c r="E188" s="98">
        <v>30228</v>
      </c>
      <c r="F188" s="15"/>
      <c r="G188" s="65" t="s">
        <v>36</v>
      </c>
      <c r="H188" s="65" t="s">
        <v>37</v>
      </c>
      <c r="I188" s="65" t="s">
        <v>38</v>
      </c>
      <c r="J188" s="12">
        <v>19</v>
      </c>
      <c r="K188" s="65" t="s">
        <v>43</v>
      </c>
      <c r="L188" s="65"/>
      <c r="M188" s="108" t="s">
        <v>41</v>
      </c>
      <c r="N188" s="65"/>
      <c r="O188" s="12"/>
      <c r="P188" s="12"/>
      <c r="Q188" s="12"/>
      <c r="R188" s="255"/>
      <c r="S188" s="256"/>
      <c r="T188" s="158"/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  <c r="BB188" s="91"/>
      <c r="BC188" s="91"/>
      <c r="BD188" s="91"/>
      <c r="BE188" s="91"/>
      <c r="BF188" s="91"/>
      <c r="BG188" s="91"/>
      <c r="BH188" s="91"/>
      <c r="BI188" s="91"/>
      <c r="BJ188" s="91"/>
      <c r="BK188" s="91"/>
      <c r="BL188" s="91"/>
      <c r="BM188" s="91"/>
      <c r="BN188" s="91"/>
      <c r="BO188" s="91"/>
      <c r="BP188" s="91"/>
      <c r="BQ188" s="91"/>
      <c r="BR188" s="91"/>
      <c r="BS188" s="91"/>
      <c r="BT188" s="91"/>
      <c r="BU188" s="91"/>
      <c r="BV188" s="91"/>
      <c r="BW188" s="91"/>
      <c r="BX188" s="91"/>
      <c r="BY188" s="91"/>
      <c r="BZ188" s="91"/>
      <c r="CA188" s="91"/>
      <c r="CB188" s="91"/>
      <c r="CC188" s="91"/>
      <c r="CD188" s="91"/>
      <c r="CE188" s="91"/>
      <c r="CF188" s="91"/>
      <c r="CG188" s="91"/>
      <c r="CH188" s="91"/>
      <c r="CI188" s="91"/>
      <c r="CJ188" s="91"/>
      <c r="CK188" s="91"/>
      <c r="CL188" s="91"/>
      <c r="CM188" s="91"/>
    </row>
    <row r="189" spans="1:91" s="91" customFormat="1" ht="69.95" customHeight="1" x14ac:dyDescent="0.25">
      <c r="A189" s="12"/>
      <c r="B189" s="62"/>
      <c r="C189" s="245" t="s">
        <v>301</v>
      </c>
      <c r="D189" s="245"/>
      <c r="E189" s="98">
        <v>30229</v>
      </c>
      <c r="F189" s="15"/>
      <c r="G189" s="65" t="s">
        <v>36</v>
      </c>
      <c r="H189" s="65" t="s">
        <v>37</v>
      </c>
      <c r="I189" s="65" t="s">
        <v>38</v>
      </c>
      <c r="J189" s="12">
        <v>20</v>
      </c>
      <c r="K189" s="65" t="s">
        <v>36</v>
      </c>
      <c r="L189" s="65"/>
      <c r="M189" s="108" t="s">
        <v>39</v>
      </c>
      <c r="N189" s="65"/>
      <c r="O189" s="12"/>
      <c r="P189" s="12"/>
      <c r="Q189" s="12"/>
      <c r="R189" s="255"/>
      <c r="S189" s="256"/>
      <c r="T189" s="158"/>
    </row>
    <row r="190" spans="1:91" s="91" customFormat="1" ht="69.95" customHeight="1" x14ac:dyDescent="0.25">
      <c r="A190" s="12"/>
      <c r="B190" s="62"/>
      <c r="C190" s="245" t="s">
        <v>302</v>
      </c>
      <c r="D190" s="245"/>
      <c r="E190" s="98">
        <v>30244</v>
      </c>
      <c r="F190" s="15"/>
      <c r="G190" s="65" t="s">
        <v>36</v>
      </c>
      <c r="H190" s="65" t="s">
        <v>37</v>
      </c>
      <c r="I190" s="65" t="s">
        <v>38</v>
      </c>
      <c r="J190" s="12">
        <v>20</v>
      </c>
      <c r="K190" s="65" t="s">
        <v>37</v>
      </c>
      <c r="L190" s="65"/>
      <c r="M190" s="108" t="s">
        <v>37</v>
      </c>
      <c r="N190" s="65"/>
      <c r="O190" s="12"/>
      <c r="P190" s="12"/>
      <c r="Q190" s="12"/>
      <c r="R190" s="255"/>
      <c r="S190" s="256"/>
      <c r="T190" s="158"/>
    </row>
    <row r="191" spans="1:91" s="91" customFormat="1" ht="69.95" customHeight="1" x14ac:dyDescent="0.25">
      <c r="A191" s="12"/>
      <c r="B191" s="62"/>
      <c r="C191" s="245" t="s">
        <v>303</v>
      </c>
      <c r="D191" s="245"/>
      <c r="E191" s="98">
        <v>30272</v>
      </c>
      <c r="F191" s="15"/>
      <c r="G191" s="65" t="s">
        <v>36</v>
      </c>
      <c r="H191" s="65" t="s">
        <v>37</v>
      </c>
      <c r="I191" s="65" t="s">
        <v>38</v>
      </c>
      <c r="J191" s="12">
        <v>20</v>
      </c>
      <c r="K191" s="65" t="s">
        <v>38</v>
      </c>
      <c r="L191" s="65"/>
      <c r="M191" s="108" t="s">
        <v>36</v>
      </c>
      <c r="N191" s="65"/>
      <c r="O191" s="12"/>
      <c r="P191" s="12"/>
      <c r="Q191" s="12"/>
      <c r="R191" s="255"/>
      <c r="S191" s="256"/>
      <c r="T191" s="158"/>
    </row>
    <row r="192" spans="1:91" s="91" customFormat="1" ht="69.95" customHeight="1" x14ac:dyDescent="0.25">
      <c r="A192" s="12"/>
      <c r="B192" s="62"/>
      <c r="C192" s="245" t="s">
        <v>304</v>
      </c>
      <c r="D192" s="245"/>
      <c r="E192" s="98">
        <v>30272</v>
      </c>
      <c r="F192" s="15"/>
      <c r="G192" s="13">
        <v>1</v>
      </c>
      <c r="H192" s="65" t="s">
        <v>37</v>
      </c>
      <c r="I192" s="65" t="s">
        <v>38</v>
      </c>
      <c r="J192" s="12">
        <v>20</v>
      </c>
      <c r="K192" s="65" t="s">
        <v>39</v>
      </c>
      <c r="L192" s="65"/>
      <c r="M192" s="108" t="s">
        <v>37</v>
      </c>
      <c r="N192" s="65"/>
      <c r="O192" s="12"/>
      <c r="P192" s="12"/>
      <c r="Q192" s="12"/>
      <c r="R192" s="255"/>
      <c r="S192" s="256"/>
      <c r="T192" s="158"/>
    </row>
    <row r="193" spans="1:91" s="91" customFormat="1" ht="69.95" customHeight="1" x14ac:dyDescent="0.25">
      <c r="A193" s="12"/>
      <c r="B193" s="62"/>
      <c r="C193" s="245" t="s">
        <v>305</v>
      </c>
      <c r="D193" s="245"/>
      <c r="E193" s="98">
        <v>30284</v>
      </c>
      <c r="F193" s="15"/>
      <c r="G193" s="65" t="s">
        <v>36</v>
      </c>
      <c r="H193" s="65" t="s">
        <v>37</v>
      </c>
      <c r="I193" s="65" t="s">
        <v>38</v>
      </c>
      <c r="J193" s="12">
        <v>20</v>
      </c>
      <c r="K193" s="65" t="s">
        <v>40</v>
      </c>
      <c r="L193" s="65"/>
      <c r="M193" s="108" t="s">
        <v>36</v>
      </c>
      <c r="N193" s="65"/>
      <c r="O193" s="12"/>
      <c r="P193" s="12"/>
      <c r="Q193" s="12"/>
      <c r="R193" s="255"/>
      <c r="S193" s="256"/>
      <c r="T193" s="158"/>
    </row>
    <row r="194" spans="1:91" s="91" customFormat="1" ht="69.95" customHeight="1" x14ac:dyDescent="0.25">
      <c r="A194" s="12"/>
      <c r="B194" s="62"/>
      <c r="C194" s="245" t="s">
        <v>306</v>
      </c>
      <c r="D194" s="245"/>
      <c r="E194" s="98">
        <v>30256</v>
      </c>
      <c r="F194" s="15"/>
      <c r="G194" s="65" t="s">
        <v>36</v>
      </c>
      <c r="H194" s="65" t="s">
        <v>37</v>
      </c>
      <c r="I194" s="65" t="s">
        <v>38</v>
      </c>
      <c r="J194" s="12">
        <v>20</v>
      </c>
      <c r="K194" s="65" t="s">
        <v>41</v>
      </c>
      <c r="L194" s="65"/>
      <c r="M194" s="108" t="s">
        <v>37</v>
      </c>
      <c r="N194" s="65"/>
      <c r="O194" s="12"/>
      <c r="P194" s="12"/>
      <c r="Q194" s="12"/>
      <c r="R194" s="255"/>
      <c r="S194" s="256"/>
      <c r="T194" s="158"/>
    </row>
    <row r="195" spans="1:91" s="105" customFormat="1" ht="69.95" customHeight="1" x14ac:dyDescent="0.25">
      <c r="A195" s="12"/>
      <c r="B195" s="62"/>
      <c r="C195" s="245" t="s">
        <v>307</v>
      </c>
      <c r="D195" s="245"/>
      <c r="E195" s="98">
        <v>30300</v>
      </c>
      <c r="F195" s="15">
        <v>31476</v>
      </c>
      <c r="G195" s="65" t="s">
        <v>36</v>
      </c>
      <c r="H195" s="65" t="s">
        <v>37</v>
      </c>
      <c r="I195" s="65" t="s">
        <v>38</v>
      </c>
      <c r="J195" s="12">
        <v>20</v>
      </c>
      <c r="K195" s="65" t="s">
        <v>42</v>
      </c>
      <c r="L195" s="65"/>
      <c r="M195" s="108" t="s">
        <v>38</v>
      </c>
      <c r="N195" s="65"/>
      <c r="O195" s="12"/>
      <c r="P195" s="12"/>
      <c r="Q195" s="12"/>
      <c r="R195" s="255"/>
      <c r="S195" s="256"/>
      <c r="T195" s="158"/>
      <c r="U195" s="91"/>
      <c r="V195" s="91"/>
      <c r="W195" s="91"/>
      <c r="X195" s="91"/>
      <c r="Y195" s="91"/>
      <c r="Z195" s="91"/>
      <c r="AA195" s="91"/>
      <c r="AB195" s="91"/>
      <c r="AC195" s="91"/>
      <c r="AD195" s="91"/>
      <c r="AE195" s="91"/>
      <c r="AF195" s="91"/>
      <c r="AG195" s="91"/>
      <c r="AH195" s="91"/>
      <c r="AI195" s="91"/>
      <c r="AJ195" s="91"/>
      <c r="AK195" s="91"/>
      <c r="AL195" s="91"/>
      <c r="AM195" s="91"/>
      <c r="AN195" s="91"/>
      <c r="AO195" s="91"/>
      <c r="AP195" s="91"/>
      <c r="AQ195" s="91"/>
      <c r="AR195" s="91"/>
      <c r="AS195" s="91"/>
      <c r="AT195" s="91"/>
      <c r="AU195" s="91"/>
      <c r="AV195" s="91"/>
      <c r="AW195" s="91"/>
      <c r="AX195" s="91"/>
      <c r="AY195" s="91"/>
      <c r="AZ195" s="91"/>
      <c r="BA195" s="91"/>
      <c r="BB195" s="91"/>
      <c r="BC195" s="91"/>
      <c r="BD195" s="91"/>
      <c r="BE195" s="91"/>
      <c r="BF195" s="91"/>
      <c r="BG195" s="91"/>
      <c r="BH195" s="91"/>
      <c r="BI195" s="91"/>
      <c r="BJ195" s="91"/>
      <c r="BK195" s="91"/>
      <c r="BL195" s="91"/>
      <c r="BM195" s="91"/>
      <c r="BN195" s="91"/>
      <c r="BO195" s="91"/>
      <c r="BP195" s="91"/>
      <c r="BQ195" s="91"/>
      <c r="BR195" s="91"/>
      <c r="BS195" s="91"/>
      <c r="BT195" s="91"/>
      <c r="BU195" s="91"/>
      <c r="BV195" s="91"/>
      <c r="BW195" s="91"/>
      <c r="BX195" s="91"/>
      <c r="BY195" s="91"/>
      <c r="BZ195" s="91"/>
      <c r="CA195" s="91"/>
      <c r="CB195" s="91"/>
      <c r="CC195" s="91"/>
      <c r="CD195" s="91"/>
      <c r="CE195" s="91"/>
      <c r="CF195" s="91"/>
      <c r="CG195" s="91"/>
      <c r="CH195" s="91"/>
      <c r="CI195" s="91"/>
      <c r="CJ195" s="91"/>
      <c r="CK195" s="91"/>
      <c r="CL195" s="91"/>
      <c r="CM195" s="91"/>
    </row>
    <row r="196" spans="1:91" s="105" customFormat="1" ht="69.95" customHeight="1" x14ac:dyDescent="0.25">
      <c r="A196" s="12"/>
      <c r="B196" s="62"/>
      <c r="C196" s="245" t="s">
        <v>387</v>
      </c>
      <c r="D196" s="245"/>
      <c r="E196" s="98">
        <v>30405</v>
      </c>
      <c r="F196" s="15"/>
      <c r="G196" s="65" t="s">
        <v>36</v>
      </c>
      <c r="H196" s="65" t="s">
        <v>37</v>
      </c>
      <c r="I196" s="65" t="s">
        <v>39</v>
      </c>
      <c r="J196" s="12">
        <v>21</v>
      </c>
      <c r="K196" s="65" t="s">
        <v>36</v>
      </c>
      <c r="L196" s="65"/>
      <c r="M196" s="108" t="s">
        <v>37</v>
      </c>
      <c r="N196" s="65"/>
      <c r="O196" s="12"/>
      <c r="P196" s="12"/>
      <c r="Q196" s="12"/>
      <c r="R196" s="246"/>
      <c r="S196" s="246"/>
      <c r="T196" s="158"/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1"/>
      <c r="AH196" s="91"/>
      <c r="AI196" s="91"/>
      <c r="AJ196" s="91"/>
      <c r="AK196" s="91"/>
      <c r="AL196" s="91"/>
      <c r="AM196" s="91"/>
      <c r="AN196" s="91"/>
      <c r="AO196" s="91"/>
      <c r="AP196" s="91"/>
      <c r="AQ196" s="91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  <c r="BB196" s="91"/>
      <c r="BC196" s="91"/>
      <c r="BD196" s="91"/>
      <c r="BE196" s="91"/>
      <c r="BF196" s="91"/>
      <c r="BG196" s="91"/>
      <c r="BH196" s="91"/>
      <c r="BI196" s="91"/>
      <c r="BJ196" s="91"/>
      <c r="BK196" s="91"/>
      <c r="BL196" s="91"/>
      <c r="BM196" s="91"/>
      <c r="BN196" s="91"/>
      <c r="BO196" s="91"/>
      <c r="BP196" s="91"/>
      <c r="BQ196" s="91"/>
      <c r="BR196" s="91"/>
      <c r="BS196" s="91"/>
      <c r="BT196" s="91"/>
      <c r="BU196" s="91"/>
      <c r="BV196" s="91"/>
      <c r="BW196" s="91"/>
      <c r="BX196" s="91"/>
      <c r="BY196" s="91"/>
      <c r="BZ196" s="91"/>
      <c r="CA196" s="91"/>
      <c r="CB196" s="91"/>
      <c r="CC196" s="91"/>
      <c r="CD196" s="91"/>
      <c r="CE196" s="91"/>
      <c r="CF196" s="91"/>
      <c r="CG196" s="91"/>
      <c r="CH196" s="91"/>
      <c r="CI196" s="91"/>
      <c r="CJ196" s="91"/>
      <c r="CK196" s="91"/>
      <c r="CL196" s="91"/>
      <c r="CM196" s="91"/>
    </row>
    <row r="197" spans="1:91" s="105" customFormat="1" ht="69.95" customHeight="1" x14ac:dyDescent="0.25">
      <c r="A197" s="12"/>
      <c r="B197" s="62"/>
      <c r="C197" s="245" t="s">
        <v>388</v>
      </c>
      <c r="D197" s="245"/>
      <c r="E197" s="98">
        <v>30376</v>
      </c>
      <c r="F197" s="15"/>
      <c r="G197" s="13">
        <v>1</v>
      </c>
      <c r="H197" s="13" t="s">
        <v>37</v>
      </c>
      <c r="I197" s="13" t="s">
        <v>39</v>
      </c>
      <c r="J197" s="12">
        <v>21</v>
      </c>
      <c r="K197" s="65" t="s">
        <v>37</v>
      </c>
      <c r="L197" s="65"/>
      <c r="M197" s="108" t="s">
        <v>37</v>
      </c>
      <c r="N197" s="65"/>
      <c r="O197" s="12"/>
      <c r="P197" s="12"/>
      <c r="Q197" s="12"/>
      <c r="R197" s="246"/>
      <c r="S197" s="246"/>
      <c r="T197" s="158"/>
      <c r="U197" s="91"/>
      <c r="V197" s="91"/>
      <c r="W197" s="91"/>
      <c r="X197" s="91"/>
      <c r="Y197" s="91"/>
      <c r="Z197" s="91"/>
      <c r="AA197" s="91"/>
      <c r="AB197" s="91"/>
      <c r="AC197" s="91"/>
      <c r="AD197" s="91"/>
      <c r="AE197" s="91"/>
      <c r="AF197" s="91"/>
      <c r="AG197" s="91"/>
      <c r="AH197" s="91"/>
      <c r="AI197" s="91"/>
      <c r="AJ197" s="91"/>
      <c r="AK197" s="91"/>
      <c r="AL197" s="91"/>
      <c r="AM197" s="91"/>
      <c r="AN197" s="91"/>
      <c r="AO197" s="91"/>
      <c r="AP197" s="91"/>
      <c r="AQ197" s="91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  <c r="BB197" s="91"/>
      <c r="BC197" s="91"/>
      <c r="BD197" s="91"/>
      <c r="BE197" s="91"/>
      <c r="BF197" s="91"/>
      <c r="BG197" s="91"/>
      <c r="BH197" s="91"/>
      <c r="BI197" s="91"/>
      <c r="BJ197" s="91"/>
      <c r="BK197" s="91"/>
      <c r="BL197" s="91"/>
      <c r="BM197" s="91"/>
      <c r="BN197" s="91"/>
      <c r="BO197" s="91"/>
      <c r="BP197" s="91"/>
      <c r="BQ197" s="91"/>
      <c r="BR197" s="91"/>
      <c r="BS197" s="91"/>
      <c r="BT197" s="91"/>
      <c r="BU197" s="91"/>
      <c r="BV197" s="91"/>
      <c r="BW197" s="91"/>
      <c r="BX197" s="91"/>
      <c r="BY197" s="91"/>
      <c r="BZ197" s="91"/>
      <c r="CA197" s="91"/>
      <c r="CB197" s="91"/>
      <c r="CC197" s="91"/>
      <c r="CD197" s="91"/>
      <c r="CE197" s="91"/>
      <c r="CF197" s="91"/>
      <c r="CG197" s="91"/>
      <c r="CH197" s="91"/>
      <c r="CI197" s="91"/>
      <c r="CJ197" s="91"/>
      <c r="CK197" s="91"/>
      <c r="CL197" s="91"/>
      <c r="CM197" s="91"/>
    </row>
    <row r="198" spans="1:91" s="105" customFormat="1" ht="69.95" customHeight="1" x14ac:dyDescent="0.25">
      <c r="A198" s="12"/>
      <c r="B198" s="62"/>
      <c r="C198" s="245" t="s">
        <v>389</v>
      </c>
      <c r="D198" s="245"/>
      <c r="E198" s="98">
        <v>30428</v>
      </c>
      <c r="F198" s="15"/>
      <c r="G198" s="65" t="s">
        <v>36</v>
      </c>
      <c r="H198" s="65" t="s">
        <v>37</v>
      </c>
      <c r="I198" s="65" t="s">
        <v>39</v>
      </c>
      <c r="J198" s="12">
        <v>21</v>
      </c>
      <c r="K198" s="65" t="s">
        <v>38</v>
      </c>
      <c r="L198" s="65"/>
      <c r="M198" s="108" t="s">
        <v>38</v>
      </c>
      <c r="N198" s="65"/>
      <c r="O198" s="12"/>
      <c r="P198" s="12"/>
      <c r="Q198" s="12"/>
      <c r="R198" s="246"/>
      <c r="S198" s="246"/>
      <c r="T198" s="158"/>
      <c r="U198" s="91"/>
      <c r="V198" s="91"/>
      <c r="W198" s="91"/>
      <c r="X198" s="91"/>
      <c r="Y198" s="91"/>
      <c r="Z198" s="91"/>
      <c r="AA198" s="91"/>
      <c r="AB198" s="91"/>
      <c r="AC198" s="91"/>
      <c r="AD198" s="91"/>
      <c r="AE198" s="91"/>
      <c r="AF198" s="91"/>
      <c r="AG198" s="91"/>
      <c r="AH198" s="91"/>
      <c r="AI198" s="91"/>
      <c r="AJ198" s="91"/>
      <c r="AK198" s="91"/>
      <c r="AL198" s="91"/>
      <c r="AM198" s="91"/>
      <c r="AN198" s="91"/>
      <c r="AO198" s="91"/>
      <c r="AP198" s="91"/>
      <c r="AQ198" s="91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  <c r="BB198" s="91"/>
      <c r="BC198" s="91"/>
      <c r="BD198" s="91"/>
      <c r="BE198" s="91"/>
      <c r="BF198" s="91"/>
      <c r="BG198" s="91"/>
      <c r="BH198" s="91"/>
      <c r="BI198" s="91"/>
      <c r="BJ198" s="91"/>
      <c r="BK198" s="91"/>
      <c r="BL198" s="91"/>
      <c r="BM198" s="91"/>
      <c r="BN198" s="91"/>
      <c r="BO198" s="91"/>
      <c r="BP198" s="91"/>
      <c r="BQ198" s="91"/>
      <c r="BR198" s="91"/>
      <c r="BS198" s="91"/>
      <c r="BT198" s="91"/>
      <c r="BU198" s="91"/>
      <c r="BV198" s="91"/>
      <c r="BW198" s="91"/>
      <c r="BX198" s="91"/>
      <c r="BY198" s="91"/>
      <c r="BZ198" s="91"/>
      <c r="CA198" s="91"/>
      <c r="CB198" s="91"/>
      <c r="CC198" s="91"/>
      <c r="CD198" s="91"/>
      <c r="CE198" s="91"/>
      <c r="CF198" s="91"/>
      <c r="CG198" s="91"/>
      <c r="CH198" s="91"/>
      <c r="CI198" s="91"/>
      <c r="CJ198" s="91"/>
      <c r="CK198" s="91"/>
      <c r="CL198" s="91"/>
      <c r="CM198" s="91"/>
    </row>
    <row r="199" spans="1:91" s="105" customFormat="1" ht="69.95" customHeight="1" x14ac:dyDescent="0.25">
      <c r="A199" s="12"/>
      <c r="B199" s="62"/>
      <c r="C199" s="245" t="s">
        <v>1795</v>
      </c>
      <c r="D199" s="245"/>
      <c r="E199" s="98">
        <v>30407</v>
      </c>
      <c r="F199" s="15"/>
      <c r="G199" s="65" t="s">
        <v>36</v>
      </c>
      <c r="H199" s="65" t="s">
        <v>37</v>
      </c>
      <c r="I199" s="65" t="s">
        <v>39</v>
      </c>
      <c r="J199" s="12">
        <v>21</v>
      </c>
      <c r="K199" s="65" t="s">
        <v>39</v>
      </c>
      <c r="L199" s="65"/>
      <c r="M199" s="108" t="s">
        <v>38</v>
      </c>
      <c r="N199" s="65"/>
      <c r="O199" s="12"/>
      <c r="P199" s="12"/>
      <c r="Q199" s="12"/>
      <c r="R199" s="246"/>
      <c r="S199" s="246"/>
      <c r="T199" s="158"/>
      <c r="U199" s="91"/>
      <c r="V199" s="91"/>
      <c r="W199" s="91"/>
      <c r="X199" s="91"/>
      <c r="Y199" s="91"/>
      <c r="Z199" s="91"/>
      <c r="AA199" s="91"/>
      <c r="AB199" s="91"/>
      <c r="AC199" s="91"/>
      <c r="AD199" s="91"/>
      <c r="AE199" s="91"/>
      <c r="AF199" s="91"/>
      <c r="AG199" s="91"/>
      <c r="AH199" s="91"/>
      <c r="AI199" s="91"/>
      <c r="AJ199" s="91"/>
      <c r="AK199" s="91"/>
      <c r="AL199" s="91"/>
      <c r="AM199" s="91"/>
      <c r="AN199" s="91"/>
      <c r="AO199" s="91"/>
      <c r="AP199" s="91"/>
      <c r="AQ199" s="91"/>
      <c r="AR199" s="91"/>
      <c r="AS199" s="91"/>
      <c r="AT199" s="91"/>
      <c r="AU199" s="91"/>
      <c r="AV199" s="91"/>
      <c r="AW199" s="91"/>
      <c r="AX199" s="91"/>
      <c r="AY199" s="91"/>
      <c r="AZ199" s="91"/>
      <c r="BA199" s="91"/>
      <c r="BB199" s="91"/>
      <c r="BC199" s="91"/>
      <c r="BD199" s="91"/>
      <c r="BE199" s="91"/>
      <c r="BF199" s="91"/>
      <c r="BG199" s="91"/>
      <c r="BH199" s="91"/>
      <c r="BI199" s="91"/>
      <c r="BJ199" s="91"/>
      <c r="BK199" s="91"/>
      <c r="BL199" s="91"/>
      <c r="BM199" s="91"/>
      <c r="BN199" s="91"/>
      <c r="BO199" s="91"/>
      <c r="BP199" s="91"/>
      <c r="BQ199" s="91"/>
      <c r="BR199" s="91"/>
      <c r="BS199" s="91"/>
      <c r="BT199" s="91"/>
      <c r="BU199" s="91"/>
      <c r="BV199" s="91"/>
      <c r="BW199" s="91"/>
      <c r="BX199" s="91"/>
      <c r="BY199" s="91"/>
      <c r="BZ199" s="91"/>
      <c r="CA199" s="91"/>
      <c r="CB199" s="91"/>
      <c r="CC199" s="91"/>
      <c r="CD199" s="91"/>
      <c r="CE199" s="91"/>
      <c r="CF199" s="91"/>
      <c r="CG199" s="91"/>
      <c r="CH199" s="91"/>
      <c r="CI199" s="91"/>
      <c r="CJ199" s="91"/>
      <c r="CK199" s="91"/>
      <c r="CL199" s="91"/>
      <c r="CM199" s="91"/>
    </row>
    <row r="200" spans="1:91" s="105" customFormat="1" ht="69.95" customHeight="1" x14ac:dyDescent="0.25">
      <c r="A200" s="12"/>
      <c r="B200" s="62"/>
      <c r="C200" s="245" t="s">
        <v>390</v>
      </c>
      <c r="D200" s="245"/>
      <c r="E200" s="98">
        <v>30407</v>
      </c>
      <c r="F200" s="15"/>
      <c r="G200" s="65" t="s">
        <v>36</v>
      </c>
      <c r="H200" s="65" t="s">
        <v>37</v>
      </c>
      <c r="I200" s="65" t="s">
        <v>39</v>
      </c>
      <c r="J200" s="12">
        <v>21</v>
      </c>
      <c r="K200" s="65" t="s">
        <v>40</v>
      </c>
      <c r="L200" s="65"/>
      <c r="M200" s="108" t="s">
        <v>37</v>
      </c>
      <c r="N200" s="65"/>
      <c r="O200" s="12"/>
      <c r="P200" s="12"/>
      <c r="Q200" s="12"/>
      <c r="R200" s="246"/>
      <c r="S200" s="246"/>
      <c r="T200" s="158"/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  <c r="BB200" s="91"/>
      <c r="BC200" s="91"/>
      <c r="BD200" s="91"/>
      <c r="BE200" s="91"/>
      <c r="BF200" s="91"/>
      <c r="BG200" s="91"/>
      <c r="BH200" s="91"/>
      <c r="BI200" s="91"/>
      <c r="BJ200" s="91"/>
      <c r="BK200" s="91"/>
      <c r="BL200" s="91"/>
      <c r="BM200" s="91"/>
      <c r="BN200" s="91"/>
      <c r="BO200" s="91"/>
      <c r="BP200" s="91"/>
      <c r="BQ200" s="91"/>
      <c r="BR200" s="91"/>
      <c r="BS200" s="91"/>
      <c r="BT200" s="91"/>
      <c r="BU200" s="91"/>
      <c r="BV200" s="91"/>
      <c r="BW200" s="91"/>
      <c r="BX200" s="91"/>
      <c r="BY200" s="91"/>
      <c r="BZ200" s="91"/>
      <c r="CA200" s="91"/>
      <c r="CB200" s="91"/>
      <c r="CC200" s="91"/>
      <c r="CD200" s="91"/>
      <c r="CE200" s="91"/>
      <c r="CF200" s="91"/>
      <c r="CG200" s="91"/>
      <c r="CH200" s="91"/>
      <c r="CI200" s="91"/>
      <c r="CJ200" s="91"/>
      <c r="CK200" s="91"/>
      <c r="CL200" s="91"/>
      <c r="CM200" s="91"/>
    </row>
    <row r="201" spans="1:91" s="105" customFormat="1" ht="69.95" customHeight="1" x14ac:dyDescent="0.25">
      <c r="A201" s="12"/>
      <c r="B201" s="62"/>
      <c r="C201" s="245" t="s">
        <v>391</v>
      </c>
      <c r="D201" s="245"/>
      <c r="E201" s="98">
        <v>30440</v>
      </c>
      <c r="F201" s="15"/>
      <c r="G201" s="65" t="s">
        <v>36</v>
      </c>
      <c r="H201" s="65" t="s">
        <v>37</v>
      </c>
      <c r="I201" s="65" t="s">
        <v>39</v>
      </c>
      <c r="J201" s="12">
        <v>21</v>
      </c>
      <c r="K201" s="65" t="s">
        <v>41</v>
      </c>
      <c r="L201" s="65"/>
      <c r="M201" s="108" t="s">
        <v>44</v>
      </c>
      <c r="N201" s="65"/>
      <c r="O201" s="12"/>
      <c r="P201" s="12"/>
      <c r="Q201" s="12"/>
      <c r="R201" s="246"/>
      <c r="S201" s="246"/>
      <c r="T201" s="158"/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  <c r="BB201" s="91"/>
      <c r="BC201" s="91"/>
      <c r="BD201" s="91"/>
      <c r="BE201" s="91"/>
      <c r="BF201" s="91"/>
      <c r="BG201" s="91"/>
      <c r="BH201" s="91"/>
      <c r="BI201" s="91"/>
      <c r="BJ201" s="91"/>
      <c r="BK201" s="91"/>
      <c r="BL201" s="91"/>
      <c r="BM201" s="91"/>
      <c r="BN201" s="91"/>
      <c r="BO201" s="91"/>
      <c r="BP201" s="91"/>
      <c r="BQ201" s="91"/>
      <c r="BR201" s="91"/>
      <c r="BS201" s="91"/>
      <c r="BT201" s="91"/>
      <c r="BU201" s="91"/>
      <c r="BV201" s="91"/>
      <c r="BW201" s="91"/>
      <c r="BX201" s="91"/>
      <c r="BY201" s="91"/>
      <c r="BZ201" s="91"/>
      <c r="CA201" s="91"/>
      <c r="CB201" s="91"/>
      <c r="CC201" s="91"/>
      <c r="CD201" s="91"/>
      <c r="CE201" s="91"/>
      <c r="CF201" s="91"/>
      <c r="CG201" s="91"/>
      <c r="CH201" s="91"/>
      <c r="CI201" s="91"/>
      <c r="CJ201" s="91"/>
      <c r="CK201" s="91"/>
      <c r="CL201" s="91"/>
      <c r="CM201" s="91"/>
    </row>
    <row r="202" spans="1:91" s="105" customFormat="1" ht="69.95" customHeight="1" x14ac:dyDescent="0.25">
      <c r="A202" s="12"/>
      <c r="B202" s="62"/>
      <c r="C202" s="245" t="s">
        <v>392</v>
      </c>
      <c r="D202" s="245"/>
      <c r="E202" s="98">
        <v>30440</v>
      </c>
      <c r="F202" s="16"/>
      <c r="G202" s="13">
        <v>1</v>
      </c>
      <c r="H202" s="65" t="s">
        <v>37</v>
      </c>
      <c r="I202" s="65" t="s">
        <v>39</v>
      </c>
      <c r="J202" s="12">
        <v>21</v>
      </c>
      <c r="K202" s="65" t="s">
        <v>42</v>
      </c>
      <c r="L202" s="65"/>
      <c r="M202" s="108" t="s">
        <v>37</v>
      </c>
      <c r="N202" s="65"/>
      <c r="O202" s="12"/>
      <c r="P202" s="12"/>
      <c r="Q202" s="12"/>
      <c r="R202" s="246"/>
      <c r="S202" s="246"/>
      <c r="T202" s="158"/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1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  <c r="BB202" s="91"/>
      <c r="BC202" s="91"/>
      <c r="BD202" s="91"/>
      <c r="BE202" s="91"/>
      <c r="BF202" s="91"/>
      <c r="BG202" s="91"/>
      <c r="BH202" s="91"/>
      <c r="BI202" s="91"/>
      <c r="BJ202" s="91"/>
      <c r="BK202" s="91"/>
      <c r="BL202" s="91"/>
      <c r="BM202" s="91"/>
      <c r="BN202" s="91"/>
      <c r="BO202" s="91"/>
      <c r="BP202" s="91"/>
      <c r="BQ202" s="91"/>
      <c r="BR202" s="91"/>
      <c r="BS202" s="91"/>
      <c r="BT202" s="91"/>
      <c r="BU202" s="91"/>
      <c r="BV202" s="91"/>
      <c r="BW202" s="91"/>
      <c r="BX202" s="91"/>
      <c r="BY202" s="91"/>
      <c r="BZ202" s="91"/>
      <c r="CA202" s="91"/>
      <c r="CB202" s="91"/>
      <c r="CC202" s="91"/>
      <c r="CD202" s="91"/>
      <c r="CE202" s="91"/>
      <c r="CF202" s="91"/>
      <c r="CG202" s="91"/>
      <c r="CH202" s="91"/>
      <c r="CI202" s="91"/>
      <c r="CJ202" s="91"/>
      <c r="CK202" s="91"/>
      <c r="CL202" s="91"/>
      <c r="CM202" s="91"/>
    </row>
    <row r="203" spans="1:91" s="105" customFormat="1" ht="69.95" customHeight="1" x14ac:dyDescent="0.25">
      <c r="A203" s="12"/>
      <c r="B203" s="62"/>
      <c r="C203" s="245" t="s">
        <v>393</v>
      </c>
      <c r="D203" s="245"/>
      <c r="E203" s="98">
        <v>30456</v>
      </c>
      <c r="F203" s="15"/>
      <c r="G203" s="65" t="s">
        <v>36</v>
      </c>
      <c r="H203" s="65" t="s">
        <v>37</v>
      </c>
      <c r="I203" s="65" t="s">
        <v>39</v>
      </c>
      <c r="J203" s="12">
        <v>21</v>
      </c>
      <c r="K203" s="65" t="s">
        <v>43</v>
      </c>
      <c r="L203" s="65"/>
      <c r="M203" s="108" t="s">
        <v>43</v>
      </c>
      <c r="N203" s="65"/>
      <c r="O203" s="12"/>
      <c r="P203" s="12"/>
      <c r="Q203" s="12"/>
      <c r="R203" s="246"/>
      <c r="S203" s="246"/>
      <c r="T203" s="158"/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1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  <c r="BB203" s="91"/>
      <c r="BC203" s="91"/>
      <c r="BD203" s="91"/>
      <c r="BE203" s="91"/>
      <c r="BF203" s="91"/>
      <c r="BG203" s="91"/>
      <c r="BH203" s="91"/>
      <c r="BI203" s="91"/>
      <c r="BJ203" s="91"/>
      <c r="BK203" s="91"/>
      <c r="BL203" s="91"/>
      <c r="BM203" s="91"/>
      <c r="BN203" s="91"/>
      <c r="BO203" s="91"/>
      <c r="BP203" s="91"/>
      <c r="BQ203" s="91"/>
      <c r="BR203" s="91"/>
      <c r="BS203" s="91"/>
      <c r="BT203" s="91"/>
      <c r="BU203" s="91"/>
      <c r="BV203" s="91"/>
      <c r="BW203" s="91"/>
      <c r="BX203" s="91"/>
      <c r="BY203" s="91"/>
      <c r="BZ203" s="91"/>
      <c r="CA203" s="91"/>
      <c r="CB203" s="91"/>
      <c r="CC203" s="91"/>
      <c r="CD203" s="91"/>
      <c r="CE203" s="91"/>
      <c r="CF203" s="91"/>
      <c r="CG203" s="91"/>
      <c r="CH203" s="91"/>
      <c r="CI203" s="91"/>
      <c r="CJ203" s="91"/>
      <c r="CK203" s="91"/>
      <c r="CL203" s="91"/>
      <c r="CM203" s="91"/>
    </row>
    <row r="204" spans="1:91" s="105" customFormat="1" ht="69.95" customHeight="1" x14ac:dyDescent="0.25">
      <c r="A204" s="12"/>
      <c r="B204" s="62"/>
      <c r="C204" s="245" t="s">
        <v>394</v>
      </c>
      <c r="D204" s="245"/>
      <c r="E204" s="98">
        <v>30487</v>
      </c>
      <c r="F204" s="15">
        <v>32469</v>
      </c>
      <c r="G204" s="65" t="s">
        <v>36</v>
      </c>
      <c r="H204" s="65" t="s">
        <v>37</v>
      </c>
      <c r="I204" s="65" t="s">
        <v>39</v>
      </c>
      <c r="J204" s="12">
        <v>22</v>
      </c>
      <c r="K204" s="65" t="s">
        <v>36</v>
      </c>
      <c r="L204" s="65"/>
      <c r="M204" s="108" t="s">
        <v>49</v>
      </c>
      <c r="N204" s="65"/>
      <c r="O204" s="12"/>
      <c r="P204" s="12"/>
      <c r="Q204" s="12"/>
      <c r="R204" s="246"/>
      <c r="S204" s="246"/>
      <c r="T204" s="158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91"/>
      <c r="CB204" s="91"/>
      <c r="CC204" s="91"/>
      <c r="CD204" s="91"/>
      <c r="CE204" s="91"/>
      <c r="CF204" s="91"/>
      <c r="CG204" s="91"/>
      <c r="CH204" s="91"/>
      <c r="CI204" s="91"/>
      <c r="CJ204" s="91"/>
      <c r="CK204" s="91"/>
      <c r="CL204" s="91"/>
      <c r="CM204" s="91"/>
    </row>
    <row r="205" spans="1:91" s="105" customFormat="1" ht="69.95" customHeight="1" x14ac:dyDescent="0.25">
      <c r="A205" s="12"/>
      <c r="B205" s="62"/>
      <c r="C205" s="245" t="s">
        <v>395</v>
      </c>
      <c r="D205" s="245"/>
      <c r="E205" s="98">
        <v>30468</v>
      </c>
      <c r="F205" s="15">
        <v>32295</v>
      </c>
      <c r="G205" s="65" t="s">
        <v>36</v>
      </c>
      <c r="H205" s="65" t="s">
        <v>37</v>
      </c>
      <c r="I205" s="65" t="s">
        <v>39</v>
      </c>
      <c r="J205" s="12">
        <v>22</v>
      </c>
      <c r="K205" s="65" t="s">
        <v>37</v>
      </c>
      <c r="L205" s="65"/>
      <c r="M205" s="108" t="s">
        <v>44</v>
      </c>
      <c r="N205" s="65"/>
      <c r="O205" s="12"/>
      <c r="P205" s="12"/>
      <c r="Q205" s="12"/>
      <c r="R205" s="246"/>
      <c r="S205" s="246"/>
      <c r="T205" s="158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91"/>
      <c r="CB205" s="91"/>
      <c r="CC205" s="91"/>
      <c r="CD205" s="91"/>
      <c r="CE205" s="91"/>
      <c r="CF205" s="91"/>
      <c r="CG205" s="91"/>
      <c r="CH205" s="91"/>
      <c r="CI205" s="91"/>
      <c r="CJ205" s="91"/>
      <c r="CK205" s="91"/>
      <c r="CL205" s="91"/>
      <c r="CM205" s="91"/>
    </row>
    <row r="206" spans="1:91" s="105" customFormat="1" ht="69.95" customHeight="1" x14ac:dyDescent="0.25">
      <c r="A206" s="12"/>
      <c r="B206" s="62"/>
      <c r="C206" s="245" t="s">
        <v>396</v>
      </c>
      <c r="D206" s="245"/>
      <c r="E206" s="98">
        <v>30504</v>
      </c>
      <c r="F206" s="15"/>
      <c r="G206" s="65" t="s">
        <v>36</v>
      </c>
      <c r="H206" s="65" t="s">
        <v>37</v>
      </c>
      <c r="I206" s="65" t="s">
        <v>39</v>
      </c>
      <c r="J206" s="12">
        <v>22</v>
      </c>
      <c r="K206" s="12">
        <v>3</v>
      </c>
      <c r="L206" s="65"/>
      <c r="M206" s="108" t="s">
        <v>36</v>
      </c>
      <c r="N206" s="65"/>
      <c r="O206" s="12"/>
      <c r="P206" s="12"/>
      <c r="Q206" s="12"/>
      <c r="R206" s="246"/>
      <c r="S206" s="246"/>
      <c r="T206" s="158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91"/>
      <c r="CB206" s="91"/>
      <c r="CC206" s="91"/>
      <c r="CD206" s="91"/>
      <c r="CE206" s="91"/>
      <c r="CF206" s="91"/>
      <c r="CG206" s="91"/>
      <c r="CH206" s="91"/>
      <c r="CI206" s="91"/>
      <c r="CJ206" s="91"/>
      <c r="CK206" s="91"/>
      <c r="CL206" s="91"/>
      <c r="CM206" s="91"/>
    </row>
    <row r="207" spans="1:91" s="105" customFormat="1" ht="69.95" customHeight="1" x14ac:dyDescent="0.25">
      <c r="A207" s="12"/>
      <c r="B207" s="62"/>
      <c r="C207" s="245" t="s">
        <v>397</v>
      </c>
      <c r="D207" s="245"/>
      <c r="E207" s="98">
        <v>30510</v>
      </c>
      <c r="F207" s="15"/>
      <c r="G207" s="13">
        <v>1</v>
      </c>
      <c r="H207" s="65" t="s">
        <v>37</v>
      </c>
      <c r="I207" s="65" t="s">
        <v>39</v>
      </c>
      <c r="J207" s="12">
        <v>22</v>
      </c>
      <c r="K207" s="12">
        <v>4</v>
      </c>
      <c r="L207" s="65"/>
      <c r="M207" s="108" t="s">
        <v>40</v>
      </c>
      <c r="N207" s="65"/>
      <c r="O207" s="12"/>
      <c r="P207" s="12"/>
      <c r="Q207" s="12"/>
      <c r="R207" s="246"/>
      <c r="S207" s="246"/>
      <c r="T207" s="158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91"/>
      <c r="CB207" s="91"/>
      <c r="CC207" s="91"/>
      <c r="CD207" s="91"/>
      <c r="CE207" s="91"/>
      <c r="CF207" s="91"/>
      <c r="CG207" s="91"/>
      <c r="CH207" s="91"/>
      <c r="CI207" s="91"/>
      <c r="CJ207" s="91"/>
      <c r="CK207" s="91"/>
      <c r="CL207" s="91"/>
      <c r="CM207" s="91"/>
    </row>
    <row r="208" spans="1:91" s="105" customFormat="1" ht="69.95" customHeight="1" x14ac:dyDescent="0.25">
      <c r="A208" s="12"/>
      <c r="B208" s="62"/>
      <c r="C208" s="245" t="s">
        <v>1663</v>
      </c>
      <c r="D208" s="245"/>
      <c r="E208" s="98" t="s">
        <v>398</v>
      </c>
      <c r="F208" s="15"/>
      <c r="G208" s="65" t="s">
        <v>36</v>
      </c>
      <c r="H208" s="65" t="s">
        <v>37</v>
      </c>
      <c r="I208" s="65" t="s">
        <v>39</v>
      </c>
      <c r="J208" s="12">
        <v>22</v>
      </c>
      <c r="K208" s="12">
        <v>5</v>
      </c>
      <c r="L208" s="65"/>
      <c r="M208" s="108" t="s">
        <v>36</v>
      </c>
      <c r="N208" s="65"/>
      <c r="O208" s="12"/>
      <c r="P208" s="12"/>
      <c r="Q208" s="12"/>
      <c r="R208" s="246"/>
      <c r="S208" s="246"/>
      <c r="T208" s="158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91"/>
      <c r="CB208" s="91"/>
      <c r="CC208" s="91"/>
      <c r="CD208" s="91"/>
      <c r="CE208" s="91"/>
      <c r="CF208" s="91"/>
      <c r="CG208" s="91"/>
      <c r="CH208" s="91"/>
      <c r="CI208" s="91"/>
      <c r="CJ208" s="91"/>
      <c r="CK208" s="91"/>
      <c r="CL208" s="91"/>
      <c r="CM208" s="91"/>
    </row>
    <row r="209" spans="1:91" s="105" customFormat="1" ht="69.95" customHeight="1" x14ac:dyDescent="0.25">
      <c r="A209" s="12"/>
      <c r="B209" s="62"/>
      <c r="C209" s="245" t="s">
        <v>399</v>
      </c>
      <c r="D209" s="245"/>
      <c r="E209" s="98">
        <v>30596</v>
      </c>
      <c r="F209" s="15"/>
      <c r="G209" s="65" t="s">
        <v>36</v>
      </c>
      <c r="H209" s="65" t="s">
        <v>37</v>
      </c>
      <c r="I209" s="65" t="s">
        <v>39</v>
      </c>
      <c r="J209" s="12">
        <v>22</v>
      </c>
      <c r="K209" s="12">
        <v>6</v>
      </c>
      <c r="L209" s="65"/>
      <c r="M209" s="108" t="s">
        <v>37</v>
      </c>
      <c r="N209" s="65"/>
      <c r="O209" s="12"/>
      <c r="P209" s="12"/>
      <c r="Q209" s="12"/>
      <c r="R209" s="246"/>
      <c r="S209" s="246"/>
      <c r="T209" s="158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91"/>
      <c r="CB209" s="91"/>
      <c r="CC209" s="91"/>
      <c r="CD209" s="91"/>
      <c r="CE209" s="91"/>
      <c r="CF209" s="91"/>
      <c r="CG209" s="91"/>
      <c r="CH209" s="91"/>
      <c r="CI209" s="91"/>
      <c r="CJ209" s="91"/>
      <c r="CK209" s="91"/>
      <c r="CL209" s="91"/>
      <c r="CM209" s="91"/>
    </row>
    <row r="210" spans="1:91" s="105" customFormat="1" ht="69.95" customHeight="1" x14ac:dyDescent="0.25">
      <c r="A210" s="12"/>
      <c r="B210" s="62"/>
      <c r="C210" s="245" t="s">
        <v>400</v>
      </c>
      <c r="D210" s="245"/>
      <c r="E210" s="98">
        <v>30602</v>
      </c>
      <c r="F210" s="15"/>
      <c r="G210" s="65" t="s">
        <v>36</v>
      </c>
      <c r="H210" s="65" t="s">
        <v>37</v>
      </c>
      <c r="I210" s="65" t="s">
        <v>39</v>
      </c>
      <c r="J210" s="12">
        <v>22</v>
      </c>
      <c r="K210" s="12">
        <v>7</v>
      </c>
      <c r="L210" s="65"/>
      <c r="M210" s="108" t="s">
        <v>36</v>
      </c>
      <c r="N210" s="65"/>
      <c r="O210" s="12"/>
      <c r="P210" s="12"/>
      <c r="Q210" s="12"/>
      <c r="R210" s="246"/>
      <c r="S210" s="246"/>
      <c r="T210" s="158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91"/>
      <c r="CB210" s="91"/>
      <c r="CC210" s="91"/>
      <c r="CD210" s="91"/>
      <c r="CE210" s="91"/>
      <c r="CF210" s="91"/>
      <c r="CG210" s="91"/>
      <c r="CH210" s="91"/>
      <c r="CI210" s="91"/>
      <c r="CJ210" s="91"/>
      <c r="CK210" s="91"/>
      <c r="CL210" s="91"/>
      <c r="CM210" s="91"/>
    </row>
    <row r="211" spans="1:91" s="105" customFormat="1" ht="69.95" customHeight="1" x14ac:dyDescent="0.25">
      <c r="A211" s="12"/>
      <c r="B211" s="62"/>
      <c r="C211" s="245" t="s">
        <v>401</v>
      </c>
      <c r="D211" s="245"/>
      <c r="E211" s="98">
        <v>30609</v>
      </c>
      <c r="F211" s="15"/>
      <c r="G211" s="65" t="s">
        <v>36</v>
      </c>
      <c r="H211" s="65" t="s">
        <v>37</v>
      </c>
      <c r="I211" s="65" t="s">
        <v>39</v>
      </c>
      <c r="J211" s="12">
        <v>22</v>
      </c>
      <c r="K211" s="12">
        <v>8</v>
      </c>
      <c r="L211" s="65"/>
      <c r="M211" s="108" t="s">
        <v>38</v>
      </c>
      <c r="N211" s="65"/>
      <c r="O211" s="12"/>
      <c r="P211" s="12"/>
      <c r="Q211" s="12"/>
      <c r="R211" s="246"/>
      <c r="S211" s="246"/>
      <c r="T211" s="158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91"/>
      <c r="CB211" s="91"/>
      <c r="CC211" s="91"/>
      <c r="CD211" s="91"/>
      <c r="CE211" s="91"/>
      <c r="CF211" s="91"/>
      <c r="CG211" s="91"/>
      <c r="CH211" s="91"/>
      <c r="CI211" s="91"/>
      <c r="CJ211" s="91"/>
      <c r="CK211" s="91"/>
      <c r="CL211" s="91"/>
      <c r="CM211" s="91"/>
    </row>
    <row r="212" spans="1:91" s="105" customFormat="1" ht="69.95" customHeight="1" x14ac:dyDescent="0.25">
      <c r="A212" s="12"/>
      <c r="B212" s="62"/>
      <c r="C212" s="245" t="s">
        <v>402</v>
      </c>
      <c r="D212" s="245"/>
      <c r="E212" s="98">
        <v>30609</v>
      </c>
      <c r="F212" s="15">
        <v>32170</v>
      </c>
      <c r="G212" s="13">
        <v>1</v>
      </c>
      <c r="H212" s="65" t="s">
        <v>37</v>
      </c>
      <c r="I212" s="65" t="s">
        <v>43</v>
      </c>
      <c r="J212" s="12">
        <v>22</v>
      </c>
      <c r="K212" s="65" t="s">
        <v>44</v>
      </c>
      <c r="L212" s="65"/>
      <c r="M212" s="108" t="s">
        <v>39</v>
      </c>
      <c r="N212" s="65"/>
      <c r="O212" s="12"/>
      <c r="P212" s="12"/>
      <c r="Q212" s="12"/>
      <c r="R212" s="123"/>
      <c r="S212" s="65"/>
      <c r="T212" s="158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91"/>
      <c r="CB212" s="91"/>
      <c r="CC212" s="91"/>
      <c r="CD212" s="91"/>
      <c r="CE212" s="91"/>
      <c r="CF212" s="91"/>
      <c r="CG212" s="91"/>
      <c r="CH212" s="91"/>
      <c r="CI212" s="91"/>
      <c r="CJ212" s="91"/>
      <c r="CK212" s="91"/>
      <c r="CL212" s="91"/>
      <c r="CM212" s="91"/>
    </row>
    <row r="213" spans="1:91" s="105" customFormat="1" ht="69.95" customHeight="1" x14ac:dyDescent="0.25">
      <c r="A213" s="12"/>
      <c r="B213" s="62"/>
      <c r="C213" s="245" t="s">
        <v>403</v>
      </c>
      <c r="D213" s="245"/>
      <c r="E213" s="98">
        <v>30614</v>
      </c>
      <c r="F213" s="15"/>
      <c r="G213" s="65" t="s">
        <v>36</v>
      </c>
      <c r="H213" s="65" t="s">
        <v>37</v>
      </c>
      <c r="I213" s="65" t="s">
        <v>39</v>
      </c>
      <c r="J213" s="12">
        <v>22</v>
      </c>
      <c r="K213" s="12">
        <v>10</v>
      </c>
      <c r="L213" s="65"/>
      <c r="M213" s="108" t="s">
        <v>37</v>
      </c>
      <c r="N213" s="65"/>
      <c r="O213" s="12"/>
      <c r="P213" s="12"/>
      <c r="Q213" s="12"/>
      <c r="R213" s="246"/>
      <c r="S213" s="246"/>
      <c r="T213" s="158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91"/>
      <c r="CB213" s="91"/>
      <c r="CC213" s="91"/>
      <c r="CD213" s="91"/>
      <c r="CE213" s="91"/>
      <c r="CF213" s="91"/>
      <c r="CG213" s="91"/>
      <c r="CH213" s="91"/>
      <c r="CI213" s="91"/>
      <c r="CJ213" s="91"/>
      <c r="CK213" s="91"/>
      <c r="CL213" s="91"/>
      <c r="CM213" s="91"/>
    </row>
    <row r="214" spans="1:91" s="105" customFormat="1" ht="69.95" customHeight="1" x14ac:dyDescent="0.25">
      <c r="A214" s="12"/>
      <c r="B214" s="62"/>
      <c r="C214" s="245" t="s">
        <v>404</v>
      </c>
      <c r="D214" s="245"/>
      <c r="E214" s="98">
        <v>30612</v>
      </c>
      <c r="F214" s="15"/>
      <c r="G214" s="65" t="s">
        <v>36</v>
      </c>
      <c r="H214" s="65" t="s">
        <v>37</v>
      </c>
      <c r="I214" s="65" t="s">
        <v>39</v>
      </c>
      <c r="J214" s="12">
        <v>22</v>
      </c>
      <c r="K214" s="12">
        <v>11</v>
      </c>
      <c r="L214" s="65"/>
      <c r="M214" s="108" t="s">
        <v>41</v>
      </c>
      <c r="N214" s="65"/>
      <c r="O214" s="12"/>
      <c r="P214" s="12"/>
      <c r="Q214" s="12"/>
      <c r="R214" s="246"/>
      <c r="S214" s="246"/>
      <c r="T214" s="158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91"/>
      <c r="CB214" s="91"/>
      <c r="CC214" s="91"/>
      <c r="CD214" s="91"/>
      <c r="CE214" s="91"/>
      <c r="CF214" s="91"/>
      <c r="CG214" s="91"/>
      <c r="CH214" s="91"/>
      <c r="CI214" s="91"/>
      <c r="CJ214" s="91"/>
      <c r="CK214" s="91"/>
      <c r="CL214" s="91"/>
      <c r="CM214" s="91"/>
    </row>
    <row r="215" spans="1:91" s="105" customFormat="1" ht="69.95" customHeight="1" x14ac:dyDescent="0.25">
      <c r="A215" s="12"/>
      <c r="B215" s="62"/>
      <c r="C215" s="245" t="s">
        <v>405</v>
      </c>
      <c r="D215" s="245"/>
      <c r="E215" s="98">
        <v>30617</v>
      </c>
      <c r="F215" s="15"/>
      <c r="G215" s="65" t="s">
        <v>36</v>
      </c>
      <c r="H215" s="65" t="s">
        <v>37</v>
      </c>
      <c r="I215" s="65" t="s">
        <v>39</v>
      </c>
      <c r="J215" s="12">
        <v>23</v>
      </c>
      <c r="K215" s="12">
        <v>1</v>
      </c>
      <c r="L215" s="65"/>
      <c r="M215" s="108" t="s">
        <v>109</v>
      </c>
      <c r="N215" s="65"/>
      <c r="O215" s="12"/>
      <c r="P215" s="12"/>
      <c r="Q215" s="12"/>
      <c r="R215" s="246"/>
      <c r="S215" s="246"/>
      <c r="T215" s="158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91"/>
      <c r="CB215" s="91"/>
      <c r="CC215" s="91"/>
      <c r="CD215" s="91"/>
      <c r="CE215" s="91"/>
      <c r="CF215" s="91"/>
      <c r="CG215" s="91"/>
      <c r="CH215" s="91"/>
      <c r="CI215" s="91"/>
      <c r="CJ215" s="91"/>
      <c r="CK215" s="91"/>
      <c r="CL215" s="91"/>
      <c r="CM215" s="91"/>
    </row>
    <row r="216" spans="1:91" s="105" customFormat="1" ht="69.95" customHeight="1" x14ac:dyDescent="0.25">
      <c r="A216" s="12"/>
      <c r="B216" s="62"/>
      <c r="C216" s="245" t="s">
        <v>406</v>
      </c>
      <c r="D216" s="245"/>
      <c r="E216" s="98">
        <v>30590</v>
      </c>
      <c r="F216" s="15"/>
      <c r="G216" s="65" t="s">
        <v>36</v>
      </c>
      <c r="H216" s="65" t="s">
        <v>37</v>
      </c>
      <c r="I216" s="65" t="s">
        <v>39</v>
      </c>
      <c r="J216" s="12">
        <v>23</v>
      </c>
      <c r="K216" s="12">
        <v>2</v>
      </c>
      <c r="L216" s="65"/>
      <c r="M216" s="108" t="s">
        <v>39</v>
      </c>
      <c r="N216" s="65"/>
      <c r="O216" s="12"/>
      <c r="P216" s="12"/>
      <c r="Q216" s="12"/>
      <c r="R216" s="246"/>
      <c r="S216" s="246"/>
      <c r="T216" s="158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91"/>
      <c r="CB216" s="91"/>
      <c r="CC216" s="91"/>
      <c r="CD216" s="91"/>
      <c r="CE216" s="91"/>
      <c r="CF216" s="91"/>
      <c r="CG216" s="91"/>
      <c r="CH216" s="91"/>
      <c r="CI216" s="91"/>
      <c r="CJ216" s="91"/>
      <c r="CK216" s="91"/>
      <c r="CL216" s="91"/>
      <c r="CM216" s="91"/>
    </row>
    <row r="217" spans="1:91" s="105" customFormat="1" ht="69.95" customHeight="1" x14ac:dyDescent="0.25">
      <c r="A217" s="12"/>
      <c r="B217" s="62"/>
      <c r="C217" s="245" t="s">
        <v>407</v>
      </c>
      <c r="D217" s="245"/>
      <c r="E217" s="98">
        <v>30622</v>
      </c>
      <c r="F217" s="15"/>
      <c r="G217" s="13">
        <v>1</v>
      </c>
      <c r="H217" s="65" t="s">
        <v>37</v>
      </c>
      <c r="I217" s="65" t="s">
        <v>39</v>
      </c>
      <c r="J217" s="12">
        <v>23</v>
      </c>
      <c r="K217" s="12">
        <v>3</v>
      </c>
      <c r="L217" s="65"/>
      <c r="M217" s="108" t="s">
        <v>41</v>
      </c>
      <c r="N217" s="65"/>
      <c r="O217" s="12"/>
      <c r="P217" s="12"/>
      <c r="Q217" s="12"/>
      <c r="R217" s="246"/>
      <c r="S217" s="246"/>
      <c r="T217" s="158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91"/>
      <c r="CB217" s="91"/>
      <c r="CC217" s="91"/>
      <c r="CD217" s="91"/>
      <c r="CE217" s="91"/>
      <c r="CF217" s="91"/>
      <c r="CG217" s="91"/>
      <c r="CH217" s="91"/>
      <c r="CI217" s="91"/>
      <c r="CJ217" s="91"/>
      <c r="CK217" s="91"/>
      <c r="CL217" s="91"/>
      <c r="CM217" s="91"/>
    </row>
    <row r="218" spans="1:91" s="105" customFormat="1" ht="69.95" customHeight="1" x14ac:dyDescent="0.25">
      <c r="A218" s="12"/>
      <c r="B218" s="62"/>
      <c r="C218" s="245" t="s">
        <v>408</v>
      </c>
      <c r="D218" s="245"/>
      <c r="E218" s="98">
        <v>30636</v>
      </c>
      <c r="F218" s="15"/>
      <c r="G218" s="65" t="s">
        <v>36</v>
      </c>
      <c r="H218" s="65" t="s">
        <v>37</v>
      </c>
      <c r="I218" s="65" t="s">
        <v>39</v>
      </c>
      <c r="J218" s="12">
        <v>23</v>
      </c>
      <c r="K218" s="12">
        <v>4</v>
      </c>
      <c r="L218" s="65"/>
      <c r="M218" s="108" t="s">
        <v>42</v>
      </c>
      <c r="N218" s="65"/>
      <c r="O218" s="12"/>
      <c r="P218" s="12"/>
      <c r="Q218" s="12"/>
      <c r="R218" s="246"/>
      <c r="S218" s="246"/>
      <c r="T218" s="158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91"/>
      <c r="CB218" s="91"/>
      <c r="CC218" s="91"/>
      <c r="CD218" s="91"/>
      <c r="CE218" s="91"/>
      <c r="CF218" s="91"/>
      <c r="CG218" s="91"/>
      <c r="CH218" s="91"/>
      <c r="CI218" s="91"/>
      <c r="CJ218" s="91"/>
      <c r="CK218" s="91"/>
      <c r="CL218" s="91"/>
      <c r="CM218" s="91"/>
    </row>
    <row r="219" spans="1:91" s="105" customFormat="1" ht="69.95" customHeight="1" x14ac:dyDescent="0.25">
      <c r="A219" s="12"/>
      <c r="B219" s="62"/>
      <c r="C219" s="245" t="s">
        <v>409</v>
      </c>
      <c r="D219" s="245"/>
      <c r="E219" s="98">
        <v>30621</v>
      </c>
      <c r="F219" s="15"/>
      <c r="G219" s="65" t="s">
        <v>36</v>
      </c>
      <c r="H219" s="65" t="s">
        <v>37</v>
      </c>
      <c r="I219" s="65" t="s">
        <v>39</v>
      </c>
      <c r="J219" s="12">
        <v>23</v>
      </c>
      <c r="K219" s="12">
        <v>5</v>
      </c>
      <c r="L219" s="65"/>
      <c r="M219" s="108" t="s">
        <v>39</v>
      </c>
      <c r="N219" s="65"/>
      <c r="O219" s="12"/>
      <c r="P219" s="12"/>
      <c r="Q219" s="12"/>
      <c r="R219" s="246"/>
      <c r="S219" s="246"/>
      <c r="T219" s="158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91"/>
      <c r="CB219" s="91"/>
      <c r="CC219" s="91"/>
      <c r="CD219" s="91"/>
      <c r="CE219" s="91"/>
      <c r="CF219" s="91"/>
      <c r="CG219" s="91"/>
      <c r="CH219" s="91"/>
      <c r="CI219" s="91"/>
      <c r="CJ219" s="91"/>
      <c r="CK219" s="91"/>
      <c r="CL219" s="91"/>
      <c r="CM219" s="91"/>
    </row>
    <row r="220" spans="1:91" s="105" customFormat="1" ht="69.95" customHeight="1" x14ac:dyDescent="0.25">
      <c r="A220" s="12"/>
      <c r="B220" s="62"/>
      <c r="C220" s="245" t="s">
        <v>410</v>
      </c>
      <c r="D220" s="245"/>
      <c r="E220" s="98">
        <v>30656</v>
      </c>
      <c r="F220" s="15"/>
      <c r="G220" s="65" t="s">
        <v>36</v>
      </c>
      <c r="H220" s="65" t="s">
        <v>37</v>
      </c>
      <c r="I220" s="65" t="s">
        <v>39</v>
      </c>
      <c r="J220" s="12">
        <v>23</v>
      </c>
      <c r="K220" s="12">
        <v>6</v>
      </c>
      <c r="L220" s="65"/>
      <c r="M220" s="108" t="s">
        <v>36</v>
      </c>
      <c r="N220" s="65"/>
      <c r="O220" s="12"/>
      <c r="P220" s="12"/>
      <c r="Q220" s="12"/>
      <c r="R220" s="246"/>
      <c r="S220" s="246"/>
      <c r="T220" s="158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91"/>
      <c r="CB220" s="91"/>
      <c r="CC220" s="91"/>
      <c r="CD220" s="91"/>
      <c r="CE220" s="91"/>
      <c r="CF220" s="91"/>
      <c r="CG220" s="91"/>
      <c r="CH220" s="91"/>
      <c r="CI220" s="91"/>
      <c r="CJ220" s="91"/>
      <c r="CK220" s="91"/>
      <c r="CL220" s="91"/>
      <c r="CM220" s="91"/>
    </row>
    <row r="221" spans="1:91" s="105" customFormat="1" ht="69.95" customHeight="1" x14ac:dyDescent="0.25">
      <c r="A221" s="12"/>
      <c r="B221" s="62"/>
      <c r="C221" s="245" t="s">
        <v>411</v>
      </c>
      <c r="D221" s="245"/>
      <c r="E221" s="98">
        <v>30718</v>
      </c>
      <c r="F221" s="15"/>
      <c r="G221" s="65" t="s">
        <v>36</v>
      </c>
      <c r="H221" s="65" t="s">
        <v>37</v>
      </c>
      <c r="I221" s="65" t="s">
        <v>39</v>
      </c>
      <c r="J221" s="12">
        <v>24</v>
      </c>
      <c r="K221" s="12">
        <v>1</v>
      </c>
      <c r="L221" s="65"/>
      <c r="M221" s="108" t="s">
        <v>41</v>
      </c>
      <c r="N221" s="65"/>
      <c r="O221" s="12"/>
      <c r="P221" s="12"/>
      <c r="Q221" s="12"/>
      <c r="R221" s="246"/>
      <c r="S221" s="246"/>
      <c r="T221" s="158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91"/>
      <c r="CB221" s="91"/>
      <c r="CC221" s="91"/>
      <c r="CD221" s="91"/>
      <c r="CE221" s="91"/>
      <c r="CF221" s="91"/>
      <c r="CG221" s="91"/>
      <c r="CH221" s="91"/>
      <c r="CI221" s="91"/>
      <c r="CJ221" s="91"/>
      <c r="CK221" s="91"/>
      <c r="CL221" s="91"/>
      <c r="CM221" s="91"/>
    </row>
    <row r="222" spans="1:91" s="105" customFormat="1" ht="69.95" customHeight="1" x14ac:dyDescent="0.25">
      <c r="A222" s="12"/>
      <c r="B222" s="62"/>
      <c r="C222" s="245" t="s">
        <v>412</v>
      </c>
      <c r="D222" s="245"/>
      <c r="E222" s="98">
        <v>30719</v>
      </c>
      <c r="F222" s="15"/>
      <c r="G222" s="13">
        <v>1</v>
      </c>
      <c r="H222" s="65" t="s">
        <v>37</v>
      </c>
      <c r="I222" s="65" t="s">
        <v>39</v>
      </c>
      <c r="J222" s="12">
        <v>24</v>
      </c>
      <c r="K222" s="12">
        <v>2</v>
      </c>
      <c r="L222" s="65"/>
      <c r="M222" s="108" t="s">
        <v>39</v>
      </c>
      <c r="N222" s="65"/>
      <c r="O222" s="12"/>
      <c r="P222" s="12"/>
      <c r="Q222" s="12"/>
      <c r="R222" s="246"/>
      <c r="S222" s="246"/>
      <c r="T222" s="158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91"/>
      <c r="CB222" s="91"/>
      <c r="CC222" s="91"/>
      <c r="CD222" s="91"/>
      <c r="CE222" s="91"/>
      <c r="CF222" s="91"/>
      <c r="CG222" s="91"/>
      <c r="CH222" s="91"/>
      <c r="CI222" s="91"/>
      <c r="CJ222" s="91"/>
      <c r="CK222" s="91"/>
      <c r="CL222" s="91"/>
      <c r="CM222" s="91"/>
    </row>
    <row r="223" spans="1:91" s="105" customFormat="1" ht="69.95" customHeight="1" x14ac:dyDescent="0.25">
      <c r="A223" s="12"/>
      <c r="B223" s="61"/>
      <c r="C223" s="245" t="s">
        <v>413</v>
      </c>
      <c r="D223" s="245"/>
      <c r="E223" s="98">
        <v>30741</v>
      </c>
      <c r="F223" s="15"/>
      <c r="G223" s="65" t="s">
        <v>36</v>
      </c>
      <c r="H223" s="65" t="s">
        <v>37</v>
      </c>
      <c r="I223" s="65" t="s">
        <v>39</v>
      </c>
      <c r="J223" s="12">
        <v>24</v>
      </c>
      <c r="K223" s="12">
        <v>3</v>
      </c>
      <c r="L223" s="13"/>
      <c r="M223" s="108" t="s">
        <v>38</v>
      </c>
      <c r="N223" s="65"/>
      <c r="O223" s="14"/>
      <c r="P223" s="14"/>
      <c r="Q223" s="12"/>
      <c r="R223" s="246"/>
      <c r="S223" s="246"/>
      <c r="T223" s="160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91"/>
      <c r="CB223" s="91"/>
      <c r="CC223" s="91"/>
      <c r="CD223" s="91"/>
      <c r="CE223" s="91"/>
      <c r="CF223" s="91"/>
      <c r="CG223" s="91"/>
      <c r="CH223" s="91"/>
      <c r="CI223" s="91"/>
      <c r="CJ223" s="91"/>
      <c r="CK223" s="91"/>
      <c r="CL223" s="91"/>
      <c r="CM223" s="91"/>
    </row>
    <row r="224" spans="1:91" s="105" customFormat="1" ht="69.95" customHeight="1" x14ac:dyDescent="0.25">
      <c r="A224" s="12"/>
      <c r="B224" s="62"/>
      <c r="C224" s="245" t="s">
        <v>413</v>
      </c>
      <c r="D224" s="245"/>
      <c r="E224" s="98">
        <v>30741</v>
      </c>
      <c r="F224" s="15"/>
      <c r="G224" s="65" t="s">
        <v>36</v>
      </c>
      <c r="H224" s="65" t="s">
        <v>37</v>
      </c>
      <c r="I224" s="65" t="s">
        <v>39</v>
      </c>
      <c r="J224" s="12">
        <v>24</v>
      </c>
      <c r="K224" s="12">
        <v>4</v>
      </c>
      <c r="L224" s="65"/>
      <c r="M224" s="108" t="s">
        <v>42</v>
      </c>
      <c r="N224" s="65"/>
      <c r="O224" s="12"/>
      <c r="P224" s="12"/>
      <c r="Q224" s="12"/>
      <c r="R224" s="246"/>
      <c r="S224" s="246"/>
      <c r="T224" s="158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91"/>
      <c r="BH224" s="91"/>
      <c r="BI224" s="91"/>
      <c r="BJ224" s="91"/>
      <c r="BK224" s="91"/>
      <c r="BL224" s="91"/>
      <c r="BM224" s="91"/>
      <c r="BN224" s="91"/>
      <c r="BO224" s="91"/>
      <c r="BP224" s="91"/>
      <c r="BQ224" s="91"/>
      <c r="BR224" s="91"/>
      <c r="BS224" s="91"/>
      <c r="BT224" s="91"/>
      <c r="BU224" s="91"/>
      <c r="BV224" s="91"/>
      <c r="BW224" s="91"/>
      <c r="BX224" s="91"/>
      <c r="BY224" s="91"/>
      <c r="BZ224" s="91"/>
      <c r="CA224" s="91"/>
      <c r="CB224" s="91"/>
      <c r="CC224" s="91"/>
      <c r="CD224" s="91"/>
      <c r="CE224" s="91"/>
      <c r="CF224" s="91"/>
      <c r="CG224" s="91"/>
      <c r="CH224" s="91"/>
      <c r="CI224" s="91"/>
      <c r="CJ224" s="91"/>
      <c r="CK224" s="91"/>
      <c r="CL224" s="91"/>
      <c r="CM224" s="91"/>
    </row>
    <row r="225" spans="1:91" s="105" customFormat="1" ht="69.95" customHeight="1" x14ac:dyDescent="0.25">
      <c r="A225" s="12"/>
      <c r="B225" s="62"/>
      <c r="C225" s="245" t="s">
        <v>414</v>
      </c>
      <c r="D225" s="245"/>
      <c r="E225" s="98">
        <v>30768</v>
      </c>
      <c r="F225" s="15"/>
      <c r="G225" s="65" t="s">
        <v>36</v>
      </c>
      <c r="H225" s="65" t="s">
        <v>37</v>
      </c>
      <c r="I225" s="65" t="s">
        <v>39</v>
      </c>
      <c r="J225" s="12">
        <v>24</v>
      </c>
      <c r="K225" s="12">
        <v>5</v>
      </c>
      <c r="L225" s="65"/>
      <c r="M225" s="108" t="s">
        <v>45</v>
      </c>
      <c r="N225" s="65"/>
      <c r="O225" s="12"/>
      <c r="P225" s="12"/>
      <c r="Q225" s="12"/>
      <c r="R225" s="246"/>
      <c r="S225" s="246"/>
      <c r="T225" s="158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  <c r="BH225" s="91"/>
      <c r="BI225" s="91"/>
      <c r="BJ225" s="91"/>
      <c r="BK225" s="91"/>
      <c r="BL225" s="91"/>
      <c r="BM225" s="91"/>
      <c r="BN225" s="91"/>
      <c r="BO225" s="91"/>
      <c r="BP225" s="91"/>
      <c r="BQ225" s="91"/>
      <c r="BR225" s="91"/>
      <c r="BS225" s="91"/>
      <c r="BT225" s="91"/>
      <c r="BU225" s="91"/>
      <c r="BV225" s="91"/>
      <c r="BW225" s="91"/>
      <c r="BX225" s="91"/>
      <c r="BY225" s="91"/>
      <c r="BZ225" s="91"/>
      <c r="CA225" s="91"/>
      <c r="CB225" s="91"/>
      <c r="CC225" s="91"/>
      <c r="CD225" s="91"/>
      <c r="CE225" s="91"/>
      <c r="CF225" s="91"/>
      <c r="CG225" s="91"/>
      <c r="CH225" s="91"/>
      <c r="CI225" s="91"/>
      <c r="CJ225" s="91"/>
      <c r="CK225" s="91"/>
      <c r="CL225" s="91"/>
      <c r="CM225" s="91"/>
    </row>
    <row r="226" spans="1:91" s="105" customFormat="1" ht="69.95" customHeight="1" x14ac:dyDescent="0.25">
      <c r="A226" s="12"/>
      <c r="B226" s="62"/>
      <c r="C226" s="245" t="s">
        <v>415</v>
      </c>
      <c r="D226" s="245"/>
      <c r="E226" s="98">
        <v>30770</v>
      </c>
      <c r="F226" s="15"/>
      <c r="G226" s="65" t="s">
        <v>36</v>
      </c>
      <c r="H226" s="65" t="s">
        <v>37</v>
      </c>
      <c r="I226" s="65" t="s">
        <v>39</v>
      </c>
      <c r="J226" s="12">
        <v>24</v>
      </c>
      <c r="K226" s="12">
        <v>6</v>
      </c>
      <c r="L226" s="65"/>
      <c r="M226" s="108" t="s">
        <v>40</v>
      </c>
      <c r="N226" s="65"/>
      <c r="O226" s="12"/>
      <c r="P226" s="12"/>
      <c r="Q226" s="12"/>
      <c r="R226" s="246"/>
      <c r="S226" s="246"/>
      <c r="T226" s="158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91"/>
      <c r="CB226" s="91"/>
      <c r="CC226" s="91"/>
      <c r="CD226" s="91"/>
      <c r="CE226" s="91"/>
      <c r="CF226" s="91"/>
      <c r="CG226" s="91"/>
      <c r="CH226" s="91"/>
      <c r="CI226" s="91"/>
      <c r="CJ226" s="91"/>
      <c r="CK226" s="91"/>
      <c r="CL226" s="91"/>
      <c r="CM226" s="91"/>
    </row>
    <row r="227" spans="1:91" s="105" customFormat="1" ht="69.95" customHeight="1" x14ac:dyDescent="0.25">
      <c r="A227" s="12"/>
      <c r="B227" s="62"/>
      <c r="C227" s="245" t="s">
        <v>416</v>
      </c>
      <c r="D227" s="245"/>
      <c r="E227" s="98">
        <v>30770</v>
      </c>
      <c r="F227" s="15"/>
      <c r="G227" s="13">
        <v>1</v>
      </c>
      <c r="H227" s="65" t="s">
        <v>37</v>
      </c>
      <c r="I227" s="65" t="s">
        <v>39</v>
      </c>
      <c r="J227" s="12">
        <v>24</v>
      </c>
      <c r="K227" s="12">
        <v>7</v>
      </c>
      <c r="L227" s="65"/>
      <c r="M227" s="108" t="s">
        <v>39</v>
      </c>
      <c r="N227" s="65"/>
      <c r="O227" s="12"/>
      <c r="P227" s="12"/>
      <c r="Q227" s="12"/>
      <c r="R227" s="246"/>
      <c r="S227" s="246"/>
      <c r="T227" s="158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91"/>
      <c r="CB227" s="91"/>
      <c r="CC227" s="91"/>
      <c r="CD227" s="91"/>
      <c r="CE227" s="91"/>
      <c r="CF227" s="91"/>
      <c r="CG227" s="91"/>
      <c r="CH227" s="91"/>
      <c r="CI227" s="91"/>
      <c r="CJ227" s="91"/>
      <c r="CK227" s="91"/>
      <c r="CL227" s="91"/>
      <c r="CM227" s="91"/>
    </row>
    <row r="228" spans="1:91" s="105" customFormat="1" ht="69.95" customHeight="1" x14ac:dyDescent="0.25">
      <c r="A228" s="12"/>
      <c r="B228" s="62"/>
      <c r="C228" s="245" t="s">
        <v>417</v>
      </c>
      <c r="D228" s="245"/>
      <c r="E228" s="98">
        <v>30789</v>
      </c>
      <c r="F228" s="15"/>
      <c r="G228" s="65" t="s">
        <v>36</v>
      </c>
      <c r="H228" s="65" t="s">
        <v>37</v>
      </c>
      <c r="I228" s="65" t="s">
        <v>39</v>
      </c>
      <c r="J228" s="12">
        <v>24</v>
      </c>
      <c r="K228" s="12">
        <v>8</v>
      </c>
      <c r="L228" s="65"/>
      <c r="M228" s="108" t="s">
        <v>38</v>
      </c>
      <c r="N228" s="65"/>
      <c r="O228" s="12"/>
      <c r="P228" s="12"/>
      <c r="Q228" s="12"/>
      <c r="R228" s="246"/>
      <c r="S228" s="246"/>
      <c r="T228" s="158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91"/>
      <c r="CB228" s="91"/>
      <c r="CC228" s="91"/>
      <c r="CD228" s="91"/>
      <c r="CE228" s="91"/>
      <c r="CF228" s="91"/>
      <c r="CG228" s="91"/>
      <c r="CH228" s="91"/>
      <c r="CI228" s="91"/>
      <c r="CJ228" s="91"/>
      <c r="CK228" s="91"/>
      <c r="CL228" s="91"/>
      <c r="CM228" s="91"/>
    </row>
    <row r="229" spans="1:91" s="105" customFormat="1" ht="69.95" customHeight="1" x14ac:dyDescent="0.25">
      <c r="A229" s="12"/>
      <c r="B229" s="62"/>
      <c r="C229" s="245" t="s">
        <v>418</v>
      </c>
      <c r="D229" s="245"/>
      <c r="E229" s="98">
        <v>30789</v>
      </c>
      <c r="F229" s="15"/>
      <c r="G229" s="65" t="s">
        <v>36</v>
      </c>
      <c r="H229" s="65" t="s">
        <v>37</v>
      </c>
      <c r="I229" s="65" t="s">
        <v>39</v>
      </c>
      <c r="J229" s="12">
        <v>24</v>
      </c>
      <c r="K229" s="12">
        <v>9</v>
      </c>
      <c r="L229" s="65"/>
      <c r="M229" s="108" t="s">
        <v>37</v>
      </c>
      <c r="N229" s="65"/>
      <c r="O229" s="12"/>
      <c r="P229" s="12"/>
      <c r="Q229" s="12"/>
      <c r="R229" s="246"/>
      <c r="S229" s="246"/>
      <c r="T229" s="158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91"/>
      <c r="CB229" s="91"/>
      <c r="CC229" s="91"/>
      <c r="CD229" s="91"/>
      <c r="CE229" s="91"/>
      <c r="CF229" s="91"/>
      <c r="CG229" s="91"/>
      <c r="CH229" s="91"/>
      <c r="CI229" s="91"/>
      <c r="CJ229" s="91"/>
      <c r="CK229" s="91"/>
      <c r="CL229" s="91"/>
      <c r="CM229" s="91"/>
    </row>
    <row r="230" spans="1:91" s="105" customFormat="1" ht="69.95" customHeight="1" x14ac:dyDescent="0.25">
      <c r="A230" s="12"/>
      <c r="B230" s="61"/>
      <c r="C230" s="245" t="s">
        <v>419</v>
      </c>
      <c r="D230" s="245"/>
      <c r="E230" s="98">
        <v>30799</v>
      </c>
      <c r="F230" s="52"/>
      <c r="G230" s="13">
        <v>1</v>
      </c>
      <c r="H230" s="65" t="s">
        <v>37</v>
      </c>
      <c r="I230" s="65" t="s">
        <v>39</v>
      </c>
      <c r="J230" s="12">
        <v>24</v>
      </c>
      <c r="K230" s="12">
        <v>10</v>
      </c>
      <c r="L230" s="13"/>
      <c r="M230" s="108" t="s">
        <v>41</v>
      </c>
      <c r="N230" s="65" t="s">
        <v>36</v>
      </c>
      <c r="O230" s="14"/>
      <c r="P230" s="14"/>
      <c r="Q230" s="12"/>
      <c r="R230" s="246"/>
      <c r="S230" s="246"/>
      <c r="T230" s="160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91"/>
      <c r="CB230" s="91"/>
      <c r="CC230" s="91"/>
      <c r="CD230" s="91"/>
      <c r="CE230" s="91"/>
      <c r="CF230" s="91"/>
      <c r="CG230" s="91"/>
      <c r="CH230" s="91"/>
      <c r="CI230" s="91"/>
      <c r="CJ230" s="91"/>
      <c r="CK230" s="91"/>
      <c r="CL230" s="91"/>
      <c r="CM230" s="91"/>
    </row>
    <row r="231" spans="1:91" s="91" customFormat="1" ht="69.95" customHeight="1" x14ac:dyDescent="0.25">
      <c r="A231" s="12"/>
      <c r="B231" s="62"/>
      <c r="C231" s="245" t="s">
        <v>1609</v>
      </c>
      <c r="D231" s="245"/>
      <c r="E231" s="98">
        <v>30773</v>
      </c>
      <c r="F231" s="15"/>
      <c r="G231" s="65" t="s">
        <v>36</v>
      </c>
      <c r="H231" s="65" t="s">
        <v>37</v>
      </c>
      <c r="I231" s="65" t="s">
        <v>40</v>
      </c>
      <c r="J231" s="14">
        <v>25</v>
      </c>
      <c r="K231" s="65" t="s">
        <v>36</v>
      </c>
      <c r="L231" s="65"/>
      <c r="M231" s="108" t="s">
        <v>36</v>
      </c>
      <c r="N231" s="65"/>
      <c r="O231" s="12"/>
      <c r="P231" s="12"/>
      <c r="Q231" s="12"/>
      <c r="R231" s="255"/>
      <c r="S231" s="256"/>
      <c r="T231" s="158"/>
    </row>
    <row r="232" spans="1:91" s="91" customFormat="1" ht="69.95" customHeight="1" x14ac:dyDescent="0.25">
      <c r="A232" s="12"/>
      <c r="B232" s="62"/>
      <c r="C232" s="245" t="s">
        <v>308</v>
      </c>
      <c r="D232" s="245"/>
      <c r="E232" s="98">
        <v>30830</v>
      </c>
      <c r="F232" s="16"/>
      <c r="G232" s="65" t="s">
        <v>36</v>
      </c>
      <c r="H232" s="65" t="s">
        <v>37</v>
      </c>
      <c r="I232" s="65" t="s">
        <v>40</v>
      </c>
      <c r="J232" s="14">
        <v>25</v>
      </c>
      <c r="K232" s="65" t="s">
        <v>37</v>
      </c>
      <c r="L232" s="65"/>
      <c r="M232" s="108" t="s">
        <v>44</v>
      </c>
      <c r="N232" s="65"/>
      <c r="O232" s="12"/>
      <c r="P232" s="12"/>
      <c r="Q232" s="12"/>
      <c r="R232" s="255"/>
      <c r="S232" s="256"/>
      <c r="T232" s="163"/>
    </row>
    <row r="233" spans="1:91" s="113" customFormat="1" ht="69.95" customHeight="1" x14ac:dyDescent="0.25">
      <c r="A233" s="12"/>
      <c r="B233" s="61"/>
      <c r="C233" s="245" t="s">
        <v>1608</v>
      </c>
      <c r="D233" s="245"/>
      <c r="E233" s="98">
        <v>30820</v>
      </c>
      <c r="F233" s="52"/>
      <c r="G233" s="13">
        <v>1</v>
      </c>
      <c r="H233" s="65" t="s">
        <v>37</v>
      </c>
      <c r="I233" s="65" t="s">
        <v>40</v>
      </c>
      <c r="J233" s="14">
        <v>25</v>
      </c>
      <c r="K233" s="13" t="s">
        <v>38</v>
      </c>
      <c r="L233" s="13"/>
      <c r="M233" s="110" t="s">
        <v>39</v>
      </c>
      <c r="N233" s="13"/>
      <c r="O233" s="14"/>
      <c r="P233" s="12"/>
      <c r="Q233" s="12"/>
      <c r="R233" s="255"/>
      <c r="S233" s="256"/>
      <c r="T233" s="163"/>
    </row>
    <row r="234" spans="1:91" s="91" customFormat="1" ht="69.95" customHeight="1" x14ac:dyDescent="0.25">
      <c r="A234" s="12"/>
      <c r="B234" s="62"/>
      <c r="C234" s="245" t="s">
        <v>309</v>
      </c>
      <c r="D234" s="245"/>
      <c r="E234" s="98">
        <v>30820</v>
      </c>
      <c r="F234" s="15"/>
      <c r="G234" s="65" t="s">
        <v>36</v>
      </c>
      <c r="H234" s="65" t="s">
        <v>37</v>
      </c>
      <c r="I234" s="65" t="s">
        <v>40</v>
      </c>
      <c r="J234" s="14">
        <v>25</v>
      </c>
      <c r="K234" s="65" t="s">
        <v>39</v>
      </c>
      <c r="L234" s="65"/>
      <c r="M234" s="108" t="s">
        <v>40</v>
      </c>
      <c r="N234" s="65"/>
      <c r="O234" s="12"/>
      <c r="P234" s="12"/>
      <c r="Q234" s="12"/>
      <c r="R234" s="255"/>
      <c r="S234" s="256"/>
      <c r="T234" s="158"/>
    </row>
    <row r="235" spans="1:91" s="91" customFormat="1" ht="69.95" customHeight="1" x14ac:dyDescent="0.25">
      <c r="A235" s="12"/>
      <c r="B235" s="62"/>
      <c r="C235" s="245" t="s">
        <v>310</v>
      </c>
      <c r="D235" s="245"/>
      <c r="E235" s="98">
        <v>30868</v>
      </c>
      <c r="F235" s="15"/>
      <c r="G235" s="65" t="s">
        <v>36</v>
      </c>
      <c r="H235" s="65" t="s">
        <v>37</v>
      </c>
      <c r="I235" s="65" t="s">
        <v>40</v>
      </c>
      <c r="J235" s="14">
        <v>25</v>
      </c>
      <c r="K235" s="65" t="s">
        <v>40</v>
      </c>
      <c r="L235" s="65"/>
      <c r="M235" s="108" t="s">
        <v>37</v>
      </c>
      <c r="N235" s="65"/>
      <c r="O235" s="12"/>
      <c r="P235" s="12"/>
      <c r="Q235" s="12"/>
      <c r="R235" s="255"/>
      <c r="S235" s="256"/>
      <c r="T235" s="158"/>
    </row>
    <row r="236" spans="1:91" s="91" customFormat="1" ht="69.95" customHeight="1" x14ac:dyDescent="0.25">
      <c r="A236" s="12"/>
      <c r="B236" s="62"/>
      <c r="C236" s="245" t="s">
        <v>311</v>
      </c>
      <c r="D236" s="245"/>
      <c r="E236" s="98">
        <v>30907</v>
      </c>
      <c r="F236" s="15"/>
      <c r="G236" s="13">
        <v>1</v>
      </c>
      <c r="H236" s="65" t="s">
        <v>37</v>
      </c>
      <c r="I236" s="65" t="s">
        <v>40</v>
      </c>
      <c r="J236" s="14">
        <v>25</v>
      </c>
      <c r="K236" s="65" t="s">
        <v>41</v>
      </c>
      <c r="L236" s="65"/>
      <c r="M236" s="108" t="s">
        <v>40</v>
      </c>
      <c r="N236" s="65"/>
      <c r="O236" s="12"/>
      <c r="P236" s="12"/>
      <c r="Q236" s="12"/>
      <c r="R236" s="255"/>
      <c r="S236" s="256"/>
      <c r="T236" s="158"/>
    </row>
    <row r="237" spans="1:91" s="91" customFormat="1" ht="69.95" customHeight="1" x14ac:dyDescent="0.25">
      <c r="A237" s="12"/>
      <c r="B237" s="62"/>
      <c r="C237" s="248" t="s">
        <v>312</v>
      </c>
      <c r="D237" s="249"/>
      <c r="E237" s="98">
        <v>30909</v>
      </c>
      <c r="F237" s="15"/>
      <c r="G237" s="13">
        <v>1</v>
      </c>
      <c r="H237" s="65" t="s">
        <v>37</v>
      </c>
      <c r="I237" s="65" t="s">
        <v>40</v>
      </c>
      <c r="J237" s="14">
        <v>25</v>
      </c>
      <c r="K237" s="65" t="s">
        <v>42</v>
      </c>
      <c r="L237" s="65"/>
      <c r="M237" s="108" t="s">
        <v>40</v>
      </c>
      <c r="N237" s="65"/>
      <c r="O237" s="12"/>
      <c r="P237" s="12"/>
      <c r="Q237" s="12"/>
      <c r="R237" s="255"/>
      <c r="S237" s="256"/>
      <c r="T237" s="158"/>
    </row>
    <row r="238" spans="1:91" s="91" customFormat="1" ht="69.95" customHeight="1" x14ac:dyDescent="0.25">
      <c r="A238" s="12"/>
      <c r="B238" s="62"/>
      <c r="C238" s="248" t="s">
        <v>313</v>
      </c>
      <c r="D238" s="249"/>
      <c r="E238" s="98">
        <v>30895</v>
      </c>
      <c r="F238" s="15"/>
      <c r="G238" s="65" t="s">
        <v>36</v>
      </c>
      <c r="H238" s="65" t="s">
        <v>37</v>
      </c>
      <c r="I238" s="65" t="s">
        <v>40</v>
      </c>
      <c r="J238" s="14">
        <v>25</v>
      </c>
      <c r="K238" s="13" t="s">
        <v>43</v>
      </c>
      <c r="L238" s="65"/>
      <c r="M238" s="108" t="s">
        <v>36</v>
      </c>
      <c r="N238" s="65"/>
      <c r="O238" s="12"/>
      <c r="P238" s="12"/>
      <c r="Q238" s="12"/>
      <c r="R238" s="255"/>
      <c r="S238" s="256"/>
      <c r="T238" s="158"/>
    </row>
    <row r="239" spans="1:91" s="96" customFormat="1" ht="69.95" customHeight="1" x14ac:dyDescent="0.25">
      <c r="A239" s="12"/>
      <c r="B239" s="62"/>
      <c r="C239" s="248" t="s">
        <v>314</v>
      </c>
      <c r="D239" s="249"/>
      <c r="E239" s="98">
        <v>30943</v>
      </c>
      <c r="F239" s="15"/>
      <c r="G239" s="65" t="s">
        <v>36</v>
      </c>
      <c r="H239" s="65" t="s">
        <v>37</v>
      </c>
      <c r="I239" s="65" t="s">
        <v>40</v>
      </c>
      <c r="J239" s="14">
        <v>25</v>
      </c>
      <c r="K239" s="65" t="s">
        <v>44</v>
      </c>
      <c r="L239" s="65"/>
      <c r="M239" s="108" t="s">
        <v>40</v>
      </c>
      <c r="N239" s="65"/>
      <c r="O239" s="12"/>
      <c r="P239" s="12"/>
      <c r="Q239" s="12"/>
      <c r="R239" s="255"/>
      <c r="S239" s="256"/>
      <c r="T239" s="158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91"/>
      <c r="CB239" s="91"/>
      <c r="CC239" s="91"/>
      <c r="CD239" s="91"/>
      <c r="CE239" s="91"/>
      <c r="CF239" s="91"/>
      <c r="CG239" s="91"/>
      <c r="CH239" s="91"/>
      <c r="CI239" s="91"/>
      <c r="CJ239" s="91"/>
      <c r="CK239" s="91"/>
      <c r="CL239" s="91"/>
      <c r="CM239" s="91"/>
    </row>
    <row r="240" spans="1:91" s="91" customFormat="1" ht="69.95" customHeight="1" x14ac:dyDescent="0.25">
      <c r="A240" s="12"/>
      <c r="B240" s="62"/>
      <c r="C240" s="248" t="s">
        <v>315</v>
      </c>
      <c r="D240" s="249"/>
      <c r="E240" s="98">
        <v>30947</v>
      </c>
      <c r="F240" s="15"/>
      <c r="G240" s="13">
        <v>1</v>
      </c>
      <c r="H240" s="65" t="s">
        <v>37</v>
      </c>
      <c r="I240" s="65" t="s">
        <v>40</v>
      </c>
      <c r="J240" s="168">
        <v>26</v>
      </c>
      <c r="K240" s="65" t="s">
        <v>36</v>
      </c>
      <c r="L240" s="65"/>
      <c r="M240" s="108" t="s">
        <v>37</v>
      </c>
      <c r="N240" s="65"/>
      <c r="O240" s="12"/>
      <c r="P240" s="12"/>
      <c r="Q240" s="12"/>
      <c r="R240" s="255"/>
      <c r="S240" s="256"/>
      <c r="T240" s="158"/>
    </row>
    <row r="241" spans="1:91" s="91" customFormat="1" ht="69.95" customHeight="1" x14ac:dyDescent="0.25">
      <c r="A241" s="12"/>
      <c r="B241" s="62"/>
      <c r="C241" s="248" t="s">
        <v>316</v>
      </c>
      <c r="D241" s="249"/>
      <c r="E241" s="98">
        <v>30950</v>
      </c>
      <c r="F241" s="15"/>
      <c r="G241" s="13">
        <v>1</v>
      </c>
      <c r="H241" s="65" t="s">
        <v>37</v>
      </c>
      <c r="I241" s="65" t="s">
        <v>40</v>
      </c>
      <c r="J241" s="14">
        <v>26</v>
      </c>
      <c r="K241" s="65" t="s">
        <v>37</v>
      </c>
      <c r="L241" s="65"/>
      <c r="M241" s="108" t="s">
        <v>37</v>
      </c>
      <c r="N241" s="65"/>
      <c r="O241" s="12"/>
      <c r="P241" s="12"/>
      <c r="Q241" s="12"/>
      <c r="R241" s="255"/>
      <c r="S241" s="256"/>
      <c r="T241" s="158"/>
    </row>
    <row r="242" spans="1:91" s="96" customFormat="1" ht="69.95" customHeight="1" x14ac:dyDescent="0.25">
      <c r="A242" s="12"/>
      <c r="B242" s="62"/>
      <c r="C242" s="248" t="s">
        <v>317</v>
      </c>
      <c r="D242" s="249"/>
      <c r="E242" s="98">
        <v>30973</v>
      </c>
      <c r="F242" s="15"/>
      <c r="G242" s="65" t="s">
        <v>36</v>
      </c>
      <c r="H242" s="65" t="s">
        <v>37</v>
      </c>
      <c r="I242" s="65" t="s">
        <v>40</v>
      </c>
      <c r="J242" s="14">
        <v>26</v>
      </c>
      <c r="K242" s="65" t="s">
        <v>38</v>
      </c>
      <c r="L242" s="65"/>
      <c r="M242" s="108" t="s">
        <v>37</v>
      </c>
      <c r="N242" s="65"/>
      <c r="O242" s="12"/>
      <c r="P242" s="12"/>
      <c r="Q242" s="12"/>
      <c r="R242" s="255"/>
      <c r="S242" s="256"/>
      <c r="T242" s="158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91"/>
      <c r="CB242" s="91"/>
      <c r="CC242" s="91"/>
      <c r="CD242" s="91"/>
      <c r="CE242" s="91"/>
      <c r="CF242" s="91"/>
      <c r="CG242" s="91"/>
      <c r="CH242" s="91"/>
      <c r="CI242" s="91"/>
      <c r="CJ242" s="91"/>
      <c r="CK242" s="91"/>
      <c r="CL242" s="91"/>
      <c r="CM242" s="91"/>
    </row>
    <row r="243" spans="1:91" s="91" customFormat="1" ht="69.95" customHeight="1" x14ac:dyDescent="0.25">
      <c r="A243" s="12"/>
      <c r="B243" s="62"/>
      <c r="C243" s="248" t="s">
        <v>318</v>
      </c>
      <c r="D243" s="249"/>
      <c r="E243" s="98">
        <v>31063</v>
      </c>
      <c r="F243" s="15"/>
      <c r="G243" s="65" t="s">
        <v>36</v>
      </c>
      <c r="H243" s="65" t="s">
        <v>37</v>
      </c>
      <c r="I243" s="65" t="s">
        <v>40</v>
      </c>
      <c r="J243" s="14">
        <v>27</v>
      </c>
      <c r="K243" s="65" t="s">
        <v>36</v>
      </c>
      <c r="L243" s="65"/>
      <c r="M243" s="108" t="s">
        <v>37</v>
      </c>
      <c r="N243" s="65"/>
      <c r="O243" s="12"/>
      <c r="P243" s="12"/>
      <c r="Q243" s="12"/>
      <c r="R243" s="255"/>
      <c r="S243" s="256"/>
      <c r="T243" s="158"/>
    </row>
    <row r="244" spans="1:91" s="91" customFormat="1" ht="69.95" customHeight="1" x14ac:dyDescent="0.25">
      <c r="A244" s="12"/>
      <c r="B244" s="62"/>
      <c r="C244" s="248" t="s">
        <v>319</v>
      </c>
      <c r="D244" s="249"/>
      <c r="E244" s="98">
        <v>30755</v>
      </c>
      <c r="F244" s="15"/>
      <c r="G244" s="13">
        <v>1</v>
      </c>
      <c r="H244" s="65" t="s">
        <v>37</v>
      </c>
      <c r="I244" s="65" t="s">
        <v>40</v>
      </c>
      <c r="J244" s="14">
        <v>27</v>
      </c>
      <c r="K244" s="65" t="s">
        <v>37</v>
      </c>
      <c r="L244" s="65"/>
      <c r="M244" s="108" t="s">
        <v>37</v>
      </c>
      <c r="N244" s="65"/>
      <c r="O244" s="12"/>
      <c r="P244" s="12"/>
      <c r="Q244" s="12"/>
      <c r="R244" s="255"/>
      <c r="S244" s="256"/>
      <c r="T244" s="158"/>
    </row>
    <row r="245" spans="1:91" s="113" customFormat="1" ht="69.95" customHeight="1" x14ac:dyDescent="0.25">
      <c r="A245" s="12"/>
      <c r="B245" s="61"/>
      <c r="C245" s="248" t="s">
        <v>320</v>
      </c>
      <c r="D245" s="249"/>
      <c r="E245" s="98">
        <v>31107</v>
      </c>
      <c r="F245" s="15">
        <v>31413</v>
      </c>
      <c r="G245" s="13">
        <v>1</v>
      </c>
      <c r="H245" s="65" t="s">
        <v>37</v>
      </c>
      <c r="I245" s="65" t="s">
        <v>40</v>
      </c>
      <c r="J245" s="14">
        <v>27</v>
      </c>
      <c r="K245" s="13" t="s">
        <v>38</v>
      </c>
      <c r="L245" s="13"/>
      <c r="M245" s="110" t="s">
        <v>37</v>
      </c>
      <c r="N245" s="13"/>
      <c r="O245" s="14"/>
      <c r="P245" s="14"/>
      <c r="Q245" s="12"/>
      <c r="R245" s="255"/>
      <c r="S245" s="256"/>
      <c r="T245" s="160"/>
    </row>
    <row r="246" spans="1:91" s="91" customFormat="1" ht="69.95" customHeight="1" x14ac:dyDescent="0.25">
      <c r="A246" s="12"/>
      <c r="B246" s="62"/>
      <c r="C246" s="248" t="s">
        <v>1664</v>
      </c>
      <c r="D246" s="249"/>
      <c r="E246" s="98">
        <v>31180</v>
      </c>
      <c r="F246" s="15"/>
      <c r="G246" s="65" t="s">
        <v>36</v>
      </c>
      <c r="H246" s="65" t="s">
        <v>37</v>
      </c>
      <c r="I246" s="65" t="s">
        <v>40</v>
      </c>
      <c r="J246" s="14">
        <v>27</v>
      </c>
      <c r="K246" s="65" t="s">
        <v>39</v>
      </c>
      <c r="L246" s="65"/>
      <c r="M246" s="108" t="s">
        <v>41</v>
      </c>
      <c r="N246" s="65"/>
      <c r="O246" s="12"/>
      <c r="P246" s="12"/>
      <c r="Q246" s="12"/>
      <c r="R246" s="255"/>
      <c r="S246" s="256"/>
      <c r="T246" s="158"/>
    </row>
    <row r="247" spans="1:91" s="91" customFormat="1" ht="69.95" customHeight="1" x14ac:dyDescent="0.25">
      <c r="A247" s="12"/>
      <c r="B247" s="62"/>
      <c r="C247" s="248" t="s">
        <v>321</v>
      </c>
      <c r="D247" s="249"/>
      <c r="E247" s="98">
        <v>31192</v>
      </c>
      <c r="F247" s="15"/>
      <c r="G247" s="65" t="s">
        <v>36</v>
      </c>
      <c r="H247" s="65" t="s">
        <v>37</v>
      </c>
      <c r="I247" s="65" t="s">
        <v>40</v>
      </c>
      <c r="J247" s="14">
        <v>27</v>
      </c>
      <c r="K247" s="65" t="s">
        <v>40</v>
      </c>
      <c r="L247" s="65" t="s">
        <v>47</v>
      </c>
      <c r="M247" s="108" t="s">
        <v>111</v>
      </c>
      <c r="N247" s="65"/>
      <c r="O247" s="12"/>
      <c r="P247" s="12"/>
      <c r="Q247" s="12"/>
      <c r="R247" s="255"/>
      <c r="S247" s="256"/>
      <c r="T247" s="158"/>
    </row>
    <row r="248" spans="1:91" s="91" customFormat="1" ht="69.95" customHeight="1" x14ac:dyDescent="0.25">
      <c r="A248" s="12"/>
      <c r="B248" s="62"/>
      <c r="C248" s="248" t="s">
        <v>321</v>
      </c>
      <c r="D248" s="249"/>
      <c r="E248" s="98">
        <v>31192</v>
      </c>
      <c r="F248" s="15"/>
      <c r="G248" s="13">
        <v>1</v>
      </c>
      <c r="H248" s="65" t="s">
        <v>37</v>
      </c>
      <c r="I248" s="65" t="s">
        <v>40</v>
      </c>
      <c r="J248" s="14">
        <v>27</v>
      </c>
      <c r="K248" s="65" t="s">
        <v>41</v>
      </c>
      <c r="L248" s="65" t="s">
        <v>48</v>
      </c>
      <c r="M248" s="108" t="s">
        <v>111</v>
      </c>
      <c r="N248" s="65"/>
      <c r="O248" s="12"/>
      <c r="P248" s="12"/>
      <c r="Q248" s="12"/>
      <c r="R248" s="255"/>
      <c r="S248" s="256"/>
      <c r="T248" s="158"/>
    </row>
    <row r="249" spans="1:91" s="91" customFormat="1" ht="78" customHeight="1" x14ac:dyDescent="0.25">
      <c r="A249" s="12"/>
      <c r="B249" s="62"/>
      <c r="C249" s="248" t="s">
        <v>322</v>
      </c>
      <c r="D249" s="249"/>
      <c r="E249" s="98">
        <v>31168</v>
      </c>
      <c r="F249" s="15"/>
      <c r="G249" s="13">
        <v>1</v>
      </c>
      <c r="H249" s="65" t="s">
        <v>37</v>
      </c>
      <c r="I249" s="65" t="s">
        <v>40</v>
      </c>
      <c r="J249" s="14">
        <v>27</v>
      </c>
      <c r="K249" s="65" t="s">
        <v>42</v>
      </c>
      <c r="L249" s="65"/>
      <c r="M249" s="108" t="s">
        <v>36</v>
      </c>
      <c r="N249" s="65"/>
      <c r="O249" s="12"/>
      <c r="P249" s="12"/>
      <c r="Q249" s="12"/>
      <c r="R249" s="255"/>
      <c r="S249" s="256"/>
      <c r="T249" s="158"/>
    </row>
    <row r="250" spans="1:91" s="91" customFormat="1" ht="78" customHeight="1" x14ac:dyDescent="0.25">
      <c r="A250" s="12"/>
      <c r="B250" s="62"/>
      <c r="C250" s="248" t="s">
        <v>323</v>
      </c>
      <c r="D250" s="249"/>
      <c r="E250" s="98">
        <v>31203</v>
      </c>
      <c r="F250" s="15"/>
      <c r="G250" s="65" t="s">
        <v>36</v>
      </c>
      <c r="H250" s="65" t="s">
        <v>37</v>
      </c>
      <c r="I250" s="65" t="s">
        <v>40</v>
      </c>
      <c r="J250" s="14">
        <v>27</v>
      </c>
      <c r="K250" s="65" t="s">
        <v>43</v>
      </c>
      <c r="L250" s="65"/>
      <c r="M250" s="108" t="s">
        <v>37</v>
      </c>
      <c r="N250" s="65"/>
      <c r="O250" s="12"/>
      <c r="P250" s="12"/>
      <c r="Q250" s="12"/>
      <c r="R250" s="255"/>
      <c r="S250" s="256"/>
      <c r="T250" s="158"/>
    </row>
    <row r="251" spans="1:91" s="91" customFormat="1" ht="78" customHeight="1" x14ac:dyDescent="0.25">
      <c r="A251" s="12"/>
      <c r="B251" s="62"/>
      <c r="C251" s="248" t="s">
        <v>324</v>
      </c>
      <c r="D251" s="249"/>
      <c r="E251" s="98">
        <v>31199</v>
      </c>
      <c r="F251" s="15"/>
      <c r="G251" s="65" t="s">
        <v>36</v>
      </c>
      <c r="H251" s="65" t="s">
        <v>37</v>
      </c>
      <c r="I251" s="65" t="s">
        <v>40</v>
      </c>
      <c r="J251" s="14">
        <v>27</v>
      </c>
      <c r="K251" s="65" t="s">
        <v>44</v>
      </c>
      <c r="L251" s="65"/>
      <c r="M251" s="108" t="s">
        <v>36</v>
      </c>
      <c r="N251" s="65"/>
      <c r="O251" s="12"/>
      <c r="P251" s="12"/>
      <c r="Q251" s="12"/>
      <c r="R251" s="255"/>
      <c r="S251" s="256"/>
      <c r="T251" s="158"/>
    </row>
    <row r="252" spans="1:91" s="96" customFormat="1" ht="69.95" customHeight="1" x14ac:dyDescent="0.25">
      <c r="A252" s="12"/>
      <c r="B252" s="62"/>
      <c r="C252" s="248" t="s">
        <v>325</v>
      </c>
      <c r="D252" s="249"/>
      <c r="E252" s="98">
        <v>31230</v>
      </c>
      <c r="F252" s="15">
        <v>32728</v>
      </c>
      <c r="G252" s="13">
        <v>1</v>
      </c>
      <c r="H252" s="65" t="s">
        <v>37</v>
      </c>
      <c r="I252" s="65" t="s">
        <v>40</v>
      </c>
      <c r="J252" s="14">
        <v>27</v>
      </c>
      <c r="K252" s="14">
        <v>10</v>
      </c>
      <c r="L252" s="65"/>
      <c r="M252" s="108" t="s">
        <v>37</v>
      </c>
      <c r="N252" s="65"/>
      <c r="O252" s="12"/>
      <c r="P252" s="12"/>
      <c r="Q252" s="12"/>
      <c r="R252" s="255"/>
      <c r="S252" s="256"/>
      <c r="T252" s="158"/>
      <c r="U252" s="91"/>
      <c r="V252" s="91"/>
      <c r="W252" s="91"/>
      <c r="X252" s="91"/>
      <c r="Y252" s="91"/>
      <c r="Z252" s="91"/>
      <c r="AA252" s="91"/>
      <c r="AB252" s="91"/>
      <c r="AC252" s="91"/>
      <c r="AD252" s="91"/>
      <c r="AE252" s="91"/>
      <c r="AF252" s="91"/>
      <c r="AG252" s="91"/>
      <c r="AH252" s="91"/>
      <c r="AI252" s="91"/>
      <c r="AJ252" s="91"/>
      <c r="AK252" s="91"/>
      <c r="AL252" s="91"/>
      <c r="AM252" s="91"/>
      <c r="AN252" s="91"/>
      <c r="AO252" s="91"/>
      <c r="AP252" s="91"/>
      <c r="AQ252" s="91"/>
      <c r="AR252" s="91"/>
      <c r="AS252" s="91"/>
      <c r="AT252" s="91"/>
      <c r="AU252" s="91"/>
      <c r="AV252" s="91"/>
      <c r="AW252" s="91"/>
      <c r="AX252" s="91"/>
      <c r="AY252" s="91"/>
      <c r="AZ252" s="91"/>
      <c r="BA252" s="91"/>
      <c r="BB252" s="91"/>
      <c r="BC252" s="91"/>
      <c r="BD252" s="91"/>
      <c r="BE252" s="91"/>
      <c r="BF252" s="91"/>
      <c r="BG252" s="91"/>
      <c r="BH252" s="91"/>
      <c r="BI252" s="91"/>
      <c r="BJ252" s="91"/>
      <c r="BK252" s="91"/>
      <c r="BL252" s="91"/>
      <c r="BM252" s="91"/>
      <c r="BN252" s="91"/>
      <c r="BO252" s="91"/>
      <c r="BP252" s="91"/>
      <c r="BQ252" s="91"/>
      <c r="BR252" s="91"/>
      <c r="BS252" s="91"/>
      <c r="BT252" s="91"/>
      <c r="BU252" s="91"/>
      <c r="BV252" s="91"/>
      <c r="BW252" s="91"/>
      <c r="BX252" s="91"/>
      <c r="BY252" s="91"/>
      <c r="BZ252" s="91"/>
      <c r="CA252" s="91"/>
      <c r="CB252" s="91"/>
      <c r="CC252" s="91"/>
      <c r="CD252" s="91"/>
      <c r="CE252" s="91"/>
      <c r="CF252" s="91"/>
      <c r="CG252" s="91"/>
      <c r="CH252" s="91"/>
      <c r="CI252" s="91"/>
      <c r="CJ252" s="91"/>
      <c r="CK252" s="91"/>
      <c r="CL252" s="91"/>
      <c r="CM252" s="91"/>
    </row>
    <row r="253" spans="1:91" s="96" customFormat="1" ht="69.95" customHeight="1" x14ac:dyDescent="0.25">
      <c r="A253" s="12"/>
      <c r="B253" s="62"/>
      <c r="C253" s="248" t="s">
        <v>2421</v>
      </c>
      <c r="D253" s="249"/>
      <c r="E253" s="98" t="s">
        <v>2422</v>
      </c>
      <c r="F253" s="15"/>
      <c r="G253" s="13" t="s">
        <v>36</v>
      </c>
      <c r="H253" s="65" t="s">
        <v>37</v>
      </c>
      <c r="I253" s="65" t="s">
        <v>40</v>
      </c>
      <c r="J253" s="14">
        <v>27</v>
      </c>
      <c r="K253" s="14">
        <v>11</v>
      </c>
      <c r="L253" s="65"/>
      <c r="M253" s="108">
        <v>13</v>
      </c>
      <c r="N253" s="65"/>
      <c r="O253" s="12"/>
      <c r="P253" s="12">
        <v>13</v>
      </c>
      <c r="Q253" s="12"/>
      <c r="R253" s="255"/>
      <c r="S253" s="256"/>
      <c r="T253" s="158"/>
      <c r="U253" s="91"/>
      <c r="V253" s="91"/>
      <c r="W253" s="91"/>
      <c r="X253" s="91"/>
      <c r="Y253" s="91"/>
      <c r="Z253" s="91"/>
      <c r="AA253" s="91"/>
      <c r="AB253" s="91"/>
      <c r="AC253" s="91"/>
      <c r="AD253" s="91"/>
      <c r="AE253" s="91"/>
      <c r="AF253" s="91"/>
      <c r="AG253" s="91"/>
      <c r="AH253" s="91"/>
      <c r="AI253" s="91"/>
      <c r="AJ253" s="91"/>
      <c r="AK253" s="91"/>
      <c r="AL253" s="91"/>
      <c r="AM253" s="91"/>
      <c r="AN253" s="91"/>
      <c r="AO253" s="91"/>
      <c r="AP253" s="91"/>
      <c r="AQ253" s="91"/>
      <c r="AR253" s="91"/>
      <c r="AS253" s="91"/>
      <c r="AT253" s="91"/>
      <c r="AU253" s="91"/>
      <c r="AV253" s="91"/>
      <c r="AW253" s="91"/>
      <c r="AX253" s="91"/>
      <c r="AY253" s="91"/>
      <c r="AZ253" s="91"/>
      <c r="BA253" s="91"/>
      <c r="BB253" s="91"/>
      <c r="BC253" s="91"/>
      <c r="BD253" s="91"/>
      <c r="BE253" s="91"/>
      <c r="BF253" s="91"/>
      <c r="BG253" s="91"/>
      <c r="BH253" s="91"/>
      <c r="BI253" s="91"/>
      <c r="BJ253" s="91"/>
      <c r="BK253" s="91"/>
      <c r="BL253" s="91"/>
      <c r="BM253" s="91"/>
      <c r="BN253" s="91"/>
      <c r="BO253" s="91"/>
      <c r="BP253" s="91"/>
      <c r="BQ253" s="91"/>
      <c r="BR253" s="91"/>
      <c r="BS253" s="91"/>
      <c r="BT253" s="91"/>
      <c r="BU253" s="91"/>
      <c r="BV253" s="91"/>
      <c r="BW253" s="91"/>
      <c r="BX253" s="91"/>
      <c r="BY253" s="91"/>
      <c r="BZ253" s="91"/>
      <c r="CA253" s="91"/>
      <c r="CB253" s="91"/>
      <c r="CC253" s="91"/>
      <c r="CD253" s="91"/>
      <c r="CE253" s="91"/>
      <c r="CF253" s="91"/>
      <c r="CG253" s="91"/>
      <c r="CH253" s="91"/>
      <c r="CI253" s="91"/>
      <c r="CJ253" s="91"/>
      <c r="CK253" s="91"/>
      <c r="CL253" s="91"/>
      <c r="CM253" s="91"/>
    </row>
    <row r="254" spans="1:91" s="91" customFormat="1" ht="69.95" customHeight="1" x14ac:dyDescent="0.25">
      <c r="A254" s="12"/>
      <c r="B254" s="62"/>
      <c r="C254" s="248" t="s">
        <v>326</v>
      </c>
      <c r="D254" s="249"/>
      <c r="E254" s="98">
        <v>31309</v>
      </c>
      <c r="F254" s="15"/>
      <c r="G254" s="13">
        <v>1</v>
      </c>
      <c r="H254" s="65" t="s">
        <v>37</v>
      </c>
      <c r="I254" s="65" t="s">
        <v>40</v>
      </c>
      <c r="J254" s="14">
        <v>28</v>
      </c>
      <c r="K254" s="14">
        <v>1</v>
      </c>
      <c r="L254" s="65"/>
      <c r="M254" s="108" t="s">
        <v>36</v>
      </c>
      <c r="N254" s="65"/>
      <c r="O254" s="12"/>
      <c r="P254" s="12"/>
      <c r="Q254" s="12"/>
      <c r="R254" s="255"/>
      <c r="S254" s="256"/>
      <c r="T254" s="158"/>
    </row>
    <row r="255" spans="1:91" s="91" customFormat="1" ht="69.95" customHeight="1" x14ac:dyDescent="0.25">
      <c r="A255" s="12"/>
      <c r="B255" s="62"/>
      <c r="C255" s="248" t="s">
        <v>327</v>
      </c>
      <c r="D255" s="249"/>
      <c r="E255" s="98">
        <v>31371</v>
      </c>
      <c r="F255" s="15">
        <v>31585</v>
      </c>
      <c r="G255" s="65" t="s">
        <v>36</v>
      </c>
      <c r="H255" s="65" t="s">
        <v>37</v>
      </c>
      <c r="I255" s="65" t="s">
        <v>40</v>
      </c>
      <c r="J255" s="14">
        <v>28</v>
      </c>
      <c r="K255" s="14">
        <v>2</v>
      </c>
      <c r="L255" s="127"/>
      <c r="M255" s="128" t="s">
        <v>39</v>
      </c>
      <c r="N255" s="127"/>
      <c r="O255" s="12"/>
      <c r="P255" s="12"/>
      <c r="Q255" s="12"/>
      <c r="R255" s="255"/>
      <c r="S255" s="256"/>
      <c r="T255" s="158"/>
    </row>
    <row r="256" spans="1:91" s="96" customFormat="1" ht="69.95" customHeight="1" x14ac:dyDescent="0.25">
      <c r="A256" s="12"/>
      <c r="B256" s="62"/>
      <c r="C256" s="248" t="s">
        <v>328</v>
      </c>
      <c r="D256" s="249"/>
      <c r="E256" s="98">
        <v>31371</v>
      </c>
      <c r="F256" s="15"/>
      <c r="G256" s="65" t="s">
        <v>36</v>
      </c>
      <c r="H256" s="65" t="s">
        <v>37</v>
      </c>
      <c r="I256" s="65" t="s">
        <v>40</v>
      </c>
      <c r="J256" s="14">
        <v>28</v>
      </c>
      <c r="K256" s="14">
        <v>3</v>
      </c>
      <c r="L256" s="127"/>
      <c r="M256" s="128" t="s">
        <v>36</v>
      </c>
      <c r="N256" s="127"/>
      <c r="O256" s="12"/>
      <c r="P256" s="12"/>
      <c r="Q256" s="12"/>
      <c r="R256" s="255"/>
      <c r="S256" s="256"/>
      <c r="T256" s="158"/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1"/>
      <c r="AH256" s="91"/>
      <c r="AI256" s="91"/>
      <c r="AJ256" s="91"/>
      <c r="AK256" s="91"/>
      <c r="AL256" s="91"/>
      <c r="AM256" s="91"/>
      <c r="AN256" s="91"/>
      <c r="AO256" s="91"/>
      <c r="AP256" s="91"/>
      <c r="AQ256" s="91"/>
      <c r="AR256" s="91"/>
      <c r="AS256" s="91"/>
      <c r="AT256" s="91"/>
      <c r="AU256" s="91"/>
      <c r="AV256" s="91"/>
      <c r="AW256" s="91"/>
      <c r="AX256" s="91"/>
      <c r="AY256" s="91"/>
      <c r="AZ256" s="91"/>
      <c r="BA256" s="91"/>
      <c r="BB256" s="91"/>
      <c r="BC256" s="91"/>
      <c r="BD256" s="91"/>
      <c r="BE256" s="91"/>
      <c r="BF256" s="91"/>
      <c r="BG256" s="91"/>
      <c r="BH256" s="91"/>
      <c r="BI256" s="91"/>
      <c r="BJ256" s="91"/>
      <c r="BK256" s="91"/>
      <c r="BL256" s="91"/>
      <c r="BM256" s="91"/>
      <c r="BN256" s="91"/>
      <c r="BO256" s="91"/>
      <c r="BP256" s="91"/>
      <c r="BQ256" s="91"/>
      <c r="BR256" s="91"/>
      <c r="BS256" s="91"/>
      <c r="BT256" s="91"/>
      <c r="BU256" s="91"/>
      <c r="BV256" s="91"/>
      <c r="BW256" s="91"/>
      <c r="BX256" s="91"/>
      <c r="BY256" s="91"/>
      <c r="BZ256" s="91"/>
      <c r="CA256" s="91"/>
      <c r="CB256" s="91"/>
      <c r="CC256" s="91"/>
      <c r="CD256" s="91"/>
      <c r="CE256" s="91"/>
      <c r="CF256" s="91"/>
      <c r="CG256" s="91"/>
      <c r="CH256" s="91"/>
      <c r="CI256" s="91"/>
      <c r="CJ256" s="91"/>
      <c r="CK256" s="91"/>
      <c r="CL256" s="91"/>
      <c r="CM256" s="91"/>
    </row>
    <row r="257" spans="1:91" s="96" customFormat="1" ht="69.95" customHeight="1" x14ac:dyDescent="0.25">
      <c r="A257" s="12"/>
      <c r="B257" s="62"/>
      <c r="C257" s="248" t="s">
        <v>2424</v>
      </c>
      <c r="D257" s="249"/>
      <c r="E257" s="98">
        <v>31203</v>
      </c>
      <c r="F257" s="15"/>
      <c r="G257" s="65" t="s">
        <v>36</v>
      </c>
      <c r="H257" s="65" t="s">
        <v>37</v>
      </c>
      <c r="I257" s="65" t="s">
        <v>40</v>
      </c>
      <c r="J257" s="14">
        <v>28</v>
      </c>
      <c r="K257" s="14">
        <v>4</v>
      </c>
      <c r="L257" s="127"/>
      <c r="M257" s="128">
        <v>4</v>
      </c>
      <c r="N257" s="127"/>
      <c r="O257" s="12"/>
      <c r="P257" s="12">
        <v>4</v>
      </c>
      <c r="Q257" s="12"/>
      <c r="R257" s="255"/>
      <c r="S257" s="256"/>
      <c r="T257" s="158"/>
      <c r="U257" s="91"/>
      <c r="V257" s="91"/>
      <c r="W257" s="91"/>
      <c r="X257" s="91"/>
      <c r="Y257" s="91"/>
      <c r="Z257" s="91"/>
      <c r="AA257" s="91"/>
      <c r="AB257" s="91"/>
      <c r="AC257" s="91"/>
      <c r="AD257" s="91"/>
      <c r="AE257" s="91"/>
      <c r="AF257" s="91"/>
      <c r="AG257" s="91"/>
      <c r="AH257" s="91"/>
      <c r="AI257" s="91"/>
      <c r="AJ257" s="91"/>
      <c r="AK257" s="91"/>
      <c r="AL257" s="91"/>
      <c r="AM257" s="91"/>
      <c r="AN257" s="91"/>
      <c r="AO257" s="91"/>
      <c r="AP257" s="91"/>
      <c r="AQ257" s="91"/>
      <c r="AR257" s="91"/>
      <c r="AS257" s="91"/>
      <c r="AT257" s="91"/>
      <c r="AU257" s="91"/>
      <c r="AV257" s="91"/>
      <c r="AW257" s="91"/>
      <c r="AX257" s="91"/>
      <c r="AY257" s="91"/>
      <c r="AZ257" s="91"/>
      <c r="BA257" s="91"/>
      <c r="BB257" s="91"/>
      <c r="BC257" s="91"/>
      <c r="BD257" s="91"/>
      <c r="BE257" s="91"/>
      <c r="BF257" s="91"/>
      <c r="BG257" s="91"/>
      <c r="BH257" s="91"/>
      <c r="BI257" s="91"/>
      <c r="BJ257" s="91"/>
      <c r="BK257" s="91"/>
      <c r="BL257" s="91"/>
      <c r="BM257" s="91"/>
      <c r="BN257" s="91"/>
      <c r="BO257" s="91"/>
      <c r="BP257" s="91"/>
      <c r="BQ257" s="91"/>
      <c r="BR257" s="91"/>
      <c r="BS257" s="91"/>
      <c r="BT257" s="91"/>
      <c r="BU257" s="91"/>
      <c r="BV257" s="91"/>
      <c r="BW257" s="91"/>
      <c r="BX257" s="91"/>
      <c r="BY257" s="91"/>
      <c r="BZ257" s="91"/>
      <c r="CA257" s="91"/>
      <c r="CB257" s="91"/>
      <c r="CC257" s="91"/>
      <c r="CD257" s="91"/>
      <c r="CE257" s="91"/>
      <c r="CF257" s="91"/>
      <c r="CG257" s="91"/>
      <c r="CH257" s="91"/>
      <c r="CI257" s="91"/>
      <c r="CJ257" s="91"/>
      <c r="CK257" s="91"/>
      <c r="CL257" s="91"/>
      <c r="CM257" s="91"/>
    </row>
    <row r="258" spans="1:91" s="96" customFormat="1" ht="69.95" customHeight="1" x14ac:dyDescent="0.25">
      <c r="A258" s="12"/>
      <c r="B258" s="62"/>
      <c r="C258" s="248" t="s">
        <v>2435</v>
      </c>
      <c r="D258" s="249"/>
      <c r="E258" s="98">
        <v>31231</v>
      </c>
      <c r="F258" s="15"/>
      <c r="G258" s="65" t="s">
        <v>36</v>
      </c>
      <c r="H258" s="65" t="s">
        <v>37</v>
      </c>
      <c r="I258" s="65" t="s">
        <v>40</v>
      </c>
      <c r="J258" s="14">
        <v>28</v>
      </c>
      <c r="K258" s="14">
        <v>5</v>
      </c>
      <c r="L258" s="127"/>
      <c r="M258" s="128">
        <v>7</v>
      </c>
      <c r="N258" s="127"/>
      <c r="O258" s="12"/>
      <c r="P258" s="12">
        <v>7</v>
      </c>
      <c r="Q258" s="12"/>
      <c r="R258" s="255"/>
      <c r="S258" s="256"/>
      <c r="T258" s="158"/>
      <c r="U258" s="91"/>
      <c r="V258" s="91"/>
      <c r="W258" s="91"/>
      <c r="X258" s="91"/>
      <c r="Y258" s="91"/>
      <c r="Z258" s="91"/>
      <c r="AA258" s="91"/>
      <c r="AB258" s="91"/>
      <c r="AC258" s="91"/>
      <c r="AD258" s="91"/>
      <c r="AE258" s="91"/>
      <c r="AF258" s="91"/>
      <c r="AG258" s="91"/>
      <c r="AH258" s="91"/>
      <c r="AI258" s="91"/>
      <c r="AJ258" s="91"/>
      <c r="AK258" s="91"/>
      <c r="AL258" s="91"/>
      <c r="AM258" s="91"/>
      <c r="AN258" s="91"/>
      <c r="AO258" s="91"/>
      <c r="AP258" s="91"/>
      <c r="AQ258" s="91"/>
      <c r="AR258" s="91"/>
      <c r="AS258" s="91"/>
      <c r="AT258" s="91"/>
      <c r="AU258" s="91"/>
      <c r="AV258" s="91"/>
      <c r="AW258" s="91"/>
      <c r="AX258" s="91"/>
      <c r="AY258" s="91"/>
      <c r="AZ258" s="91"/>
      <c r="BA258" s="91"/>
      <c r="BB258" s="91"/>
      <c r="BC258" s="91"/>
      <c r="BD258" s="91"/>
      <c r="BE258" s="91"/>
      <c r="BF258" s="91"/>
      <c r="BG258" s="91"/>
      <c r="BH258" s="91"/>
      <c r="BI258" s="91"/>
      <c r="BJ258" s="91"/>
      <c r="BK258" s="91"/>
      <c r="BL258" s="91"/>
      <c r="BM258" s="91"/>
      <c r="BN258" s="91"/>
      <c r="BO258" s="91"/>
      <c r="BP258" s="91"/>
      <c r="BQ258" s="91"/>
      <c r="BR258" s="91"/>
      <c r="BS258" s="91"/>
      <c r="BT258" s="91"/>
      <c r="BU258" s="91"/>
      <c r="BV258" s="91"/>
      <c r="BW258" s="91"/>
      <c r="BX258" s="91"/>
      <c r="BY258" s="91"/>
      <c r="BZ258" s="91"/>
      <c r="CA258" s="91"/>
      <c r="CB258" s="91"/>
      <c r="CC258" s="91"/>
      <c r="CD258" s="91"/>
      <c r="CE258" s="91"/>
      <c r="CF258" s="91"/>
      <c r="CG258" s="91"/>
      <c r="CH258" s="91"/>
      <c r="CI258" s="91"/>
      <c r="CJ258" s="91"/>
      <c r="CK258" s="91"/>
      <c r="CL258" s="91"/>
      <c r="CM258" s="91"/>
    </row>
    <row r="259" spans="1:91" s="96" customFormat="1" ht="69.95" customHeight="1" x14ac:dyDescent="0.25">
      <c r="A259" s="12"/>
      <c r="B259" s="62"/>
      <c r="C259" s="245" t="s">
        <v>420</v>
      </c>
      <c r="D259" s="245"/>
      <c r="E259" s="98">
        <v>31427</v>
      </c>
      <c r="F259" s="15"/>
      <c r="G259" s="13">
        <v>1</v>
      </c>
      <c r="H259" s="65" t="s">
        <v>37</v>
      </c>
      <c r="I259" s="65" t="s">
        <v>41</v>
      </c>
      <c r="J259" s="12">
        <v>29</v>
      </c>
      <c r="K259" s="12">
        <v>1</v>
      </c>
      <c r="L259" s="65"/>
      <c r="M259" s="108" t="s">
        <v>36</v>
      </c>
      <c r="N259" s="65"/>
      <c r="O259" s="12"/>
      <c r="P259" s="12"/>
      <c r="Q259" s="12"/>
      <c r="R259" s="246"/>
      <c r="S259" s="246"/>
      <c r="T259" s="158"/>
      <c r="U259" s="91"/>
      <c r="V259" s="91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1"/>
      <c r="AH259" s="91"/>
      <c r="AI259" s="91"/>
      <c r="AJ259" s="91"/>
      <c r="AK259" s="91"/>
      <c r="AL259" s="91"/>
      <c r="AM259" s="91"/>
      <c r="AN259" s="91"/>
      <c r="AO259" s="91"/>
      <c r="AP259" s="91"/>
      <c r="AQ259" s="91"/>
      <c r="AR259" s="91"/>
      <c r="AS259" s="91"/>
      <c r="AT259" s="91"/>
      <c r="AU259" s="91"/>
      <c r="AV259" s="91"/>
      <c r="AW259" s="91"/>
      <c r="AX259" s="91"/>
      <c r="AY259" s="91"/>
      <c r="AZ259" s="91"/>
      <c r="BA259" s="91"/>
      <c r="BB259" s="91"/>
      <c r="BC259" s="91"/>
      <c r="BD259" s="91"/>
      <c r="BE259" s="91"/>
      <c r="BF259" s="91"/>
      <c r="BG259" s="91"/>
      <c r="BH259" s="91"/>
      <c r="BI259" s="91"/>
      <c r="BJ259" s="91"/>
      <c r="BK259" s="91"/>
      <c r="BL259" s="91"/>
      <c r="BM259" s="91"/>
      <c r="BN259" s="91"/>
      <c r="BO259" s="91"/>
      <c r="BP259" s="91"/>
      <c r="BQ259" s="91"/>
      <c r="BR259" s="91"/>
      <c r="BS259" s="91"/>
      <c r="BT259" s="91"/>
      <c r="BU259" s="91"/>
      <c r="BV259" s="91"/>
      <c r="BW259" s="91"/>
      <c r="BX259" s="91"/>
      <c r="BY259" s="91"/>
      <c r="BZ259" s="91"/>
      <c r="CA259" s="91"/>
      <c r="CB259" s="91"/>
      <c r="CC259" s="91"/>
      <c r="CD259" s="91"/>
      <c r="CE259" s="91"/>
      <c r="CF259" s="91"/>
      <c r="CG259" s="91"/>
      <c r="CH259" s="91"/>
      <c r="CI259" s="91"/>
      <c r="CJ259" s="91"/>
      <c r="CK259" s="91"/>
      <c r="CL259" s="91"/>
      <c r="CM259" s="91"/>
    </row>
    <row r="260" spans="1:91" s="96" customFormat="1" ht="69.95" customHeight="1" x14ac:dyDescent="0.25">
      <c r="A260" s="12"/>
      <c r="B260" s="62"/>
      <c r="C260" s="245" t="s">
        <v>1665</v>
      </c>
      <c r="D260" s="245"/>
      <c r="E260" s="98">
        <v>31442</v>
      </c>
      <c r="F260" s="15"/>
      <c r="G260" s="13">
        <v>1</v>
      </c>
      <c r="H260" s="65" t="s">
        <v>37</v>
      </c>
      <c r="I260" s="65" t="s">
        <v>41</v>
      </c>
      <c r="J260" s="12">
        <v>29</v>
      </c>
      <c r="K260" s="12">
        <v>2</v>
      </c>
      <c r="L260" s="65"/>
      <c r="M260" s="108" t="s">
        <v>49</v>
      </c>
      <c r="N260" s="65"/>
      <c r="O260" s="12"/>
      <c r="P260" s="12"/>
      <c r="Q260" s="12"/>
      <c r="R260" s="246"/>
      <c r="S260" s="246"/>
      <c r="T260" s="158"/>
      <c r="U260" s="91"/>
      <c r="V260" s="91"/>
      <c r="W260" s="91"/>
      <c r="X260" s="91"/>
      <c r="Y260" s="91"/>
      <c r="Z260" s="91"/>
      <c r="AA260" s="91"/>
      <c r="AB260" s="91"/>
      <c r="AC260" s="91"/>
      <c r="AD260" s="91"/>
      <c r="AE260" s="91"/>
      <c r="AF260" s="91"/>
      <c r="AG260" s="91"/>
      <c r="AH260" s="91"/>
      <c r="AI260" s="91"/>
      <c r="AJ260" s="91"/>
      <c r="AK260" s="91"/>
      <c r="AL260" s="91"/>
      <c r="AM260" s="91"/>
      <c r="AN260" s="91"/>
      <c r="AO260" s="91"/>
      <c r="AP260" s="91"/>
      <c r="AQ260" s="91"/>
      <c r="AR260" s="91"/>
      <c r="AS260" s="91"/>
      <c r="AT260" s="91"/>
      <c r="AU260" s="91"/>
      <c r="AV260" s="91"/>
      <c r="AW260" s="91"/>
      <c r="AX260" s="91"/>
      <c r="AY260" s="91"/>
      <c r="AZ260" s="91"/>
      <c r="BA260" s="91"/>
      <c r="BB260" s="91"/>
      <c r="BC260" s="91"/>
      <c r="BD260" s="91"/>
      <c r="BE260" s="91"/>
      <c r="BF260" s="91"/>
      <c r="BG260" s="91"/>
      <c r="BH260" s="91"/>
      <c r="BI260" s="91"/>
      <c r="BJ260" s="91"/>
      <c r="BK260" s="91"/>
      <c r="BL260" s="91"/>
      <c r="BM260" s="91"/>
      <c r="BN260" s="91"/>
      <c r="BO260" s="91"/>
      <c r="BP260" s="91"/>
      <c r="BQ260" s="91"/>
      <c r="BR260" s="91"/>
      <c r="BS260" s="91"/>
      <c r="BT260" s="91"/>
      <c r="BU260" s="91"/>
      <c r="BV260" s="91"/>
      <c r="BW260" s="91"/>
      <c r="BX260" s="91"/>
      <c r="BY260" s="91"/>
      <c r="BZ260" s="91"/>
      <c r="CA260" s="91"/>
      <c r="CB260" s="91"/>
      <c r="CC260" s="91"/>
      <c r="CD260" s="91"/>
      <c r="CE260" s="91"/>
      <c r="CF260" s="91"/>
      <c r="CG260" s="91"/>
      <c r="CH260" s="91"/>
      <c r="CI260" s="91"/>
      <c r="CJ260" s="91"/>
      <c r="CK260" s="91"/>
      <c r="CL260" s="91"/>
      <c r="CM260" s="91"/>
    </row>
    <row r="261" spans="1:91" s="96" customFormat="1" ht="69.95" customHeight="1" x14ac:dyDescent="0.25">
      <c r="A261" s="12"/>
      <c r="B261" s="62"/>
      <c r="C261" s="245" t="s">
        <v>421</v>
      </c>
      <c r="D261" s="245"/>
      <c r="E261" s="98">
        <v>31413</v>
      </c>
      <c r="F261" s="15"/>
      <c r="G261" s="65" t="s">
        <v>36</v>
      </c>
      <c r="H261" s="65" t="s">
        <v>37</v>
      </c>
      <c r="I261" s="65" t="s">
        <v>41</v>
      </c>
      <c r="J261" s="12">
        <v>29</v>
      </c>
      <c r="K261" s="12">
        <v>3</v>
      </c>
      <c r="L261" s="65"/>
      <c r="M261" s="108" t="s">
        <v>41</v>
      </c>
      <c r="N261" s="65"/>
      <c r="O261" s="12"/>
      <c r="P261" s="12"/>
      <c r="Q261" s="12"/>
      <c r="R261" s="246"/>
      <c r="S261" s="246"/>
      <c r="T261" s="158"/>
      <c r="U261" s="91"/>
      <c r="V261" s="91"/>
      <c r="W261" s="91"/>
      <c r="X261" s="91"/>
      <c r="Y261" s="91"/>
      <c r="Z261" s="91"/>
      <c r="AA261" s="91"/>
      <c r="AB261" s="91"/>
      <c r="AC261" s="91"/>
      <c r="AD261" s="91"/>
      <c r="AE261" s="91"/>
      <c r="AF261" s="91"/>
      <c r="AG261" s="91"/>
      <c r="AH261" s="91"/>
      <c r="AI261" s="91"/>
      <c r="AJ261" s="91"/>
      <c r="AK261" s="91"/>
      <c r="AL261" s="91"/>
      <c r="AM261" s="91"/>
      <c r="AN261" s="91"/>
      <c r="AO261" s="91"/>
      <c r="AP261" s="91"/>
      <c r="AQ261" s="91"/>
      <c r="AR261" s="91"/>
      <c r="AS261" s="91"/>
      <c r="AT261" s="91"/>
      <c r="AU261" s="91"/>
      <c r="AV261" s="91"/>
      <c r="AW261" s="91"/>
      <c r="AX261" s="91"/>
      <c r="AY261" s="91"/>
      <c r="AZ261" s="91"/>
      <c r="BA261" s="91"/>
      <c r="BB261" s="91"/>
      <c r="BC261" s="91"/>
      <c r="BD261" s="91"/>
      <c r="BE261" s="91"/>
      <c r="BF261" s="91"/>
      <c r="BG261" s="91"/>
      <c r="BH261" s="91"/>
      <c r="BI261" s="91"/>
      <c r="BJ261" s="91"/>
      <c r="BK261" s="91"/>
      <c r="BL261" s="91"/>
      <c r="BM261" s="91"/>
      <c r="BN261" s="91"/>
      <c r="BO261" s="91"/>
      <c r="BP261" s="91"/>
      <c r="BQ261" s="91"/>
      <c r="BR261" s="91"/>
      <c r="BS261" s="91"/>
      <c r="BT261" s="91"/>
      <c r="BU261" s="91"/>
      <c r="BV261" s="91"/>
      <c r="BW261" s="91"/>
      <c r="BX261" s="91"/>
      <c r="BY261" s="91"/>
      <c r="BZ261" s="91"/>
      <c r="CA261" s="91"/>
      <c r="CB261" s="91"/>
      <c r="CC261" s="91"/>
      <c r="CD261" s="91"/>
      <c r="CE261" s="91"/>
      <c r="CF261" s="91"/>
      <c r="CG261" s="91"/>
      <c r="CH261" s="91"/>
      <c r="CI261" s="91"/>
      <c r="CJ261" s="91"/>
      <c r="CK261" s="91"/>
      <c r="CL261" s="91"/>
      <c r="CM261" s="91"/>
    </row>
    <row r="262" spans="1:91" s="96" customFormat="1" ht="69.95" customHeight="1" x14ac:dyDescent="0.25">
      <c r="A262" s="12"/>
      <c r="B262" s="62"/>
      <c r="C262" s="245" t="s">
        <v>422</v>
      </c>
      <c r="D262" s="245"/>
      <c r="E262" s="98">
        <v>31444</v>
      </c>
      <c r="F262" s="15">
        <v>33270</v>
      </c>
      <c r="G262" s="65" t="s">
        <v>36</v>
      </c>
      <c r="H262" s="65" t="s">
        <v>37</v>
      </c>
      <c r="I262" s="65" t="s">
        <v>41</v>
      </c>
      <c r="J262" s="12">
        <v>29</v>
      </c>
      <c r="K262" s="12">
        <v>4</v>
      </c>
      <c r="L262" s="65"/>
      <c r="M262" s="108" t="s">
        <v>41</v>
      </c>
      <c r="N262" s="65"/>
      <c r="O262" s="12"/>
      <c r="P262" s="12"/>
      <c r="Q262" s="12"/>
      <c r="R262" s="246"/>
      <c r="S262" s="246"/>
      <c r="T262" s="158"/>
      <c r="U262" s="91"/>
      <c r="V262" s="91"/>
      <c r="W262" s="91"/>
      <c r="X262" s="91"/>
      <c r="Y262" s="91"/>
      <c r="Z262" s="91"/>
      <c r="AA262" s="91"/>
      <c r="AB262" s="91"/>
      <c r="AC262" s="91"/>
      <c r="AD262" s="91"/>
      <c r="AE262" s="91"/>
      <c r="AF262" s="91"/>
      <c r="AG262" s="91"/>
      <c r="AH262" s="91"/>
      <c r="AI262" s="91"/>
      <c r="AJ262" s="91"/>
      <c r="AK262" s="91"/>
      <c r="AL262" s="91"/>
      <c r="AM262" s="91"/>
      <c r="AN262" s="91"/>
      <c r="AO262" s="91"/>
      <c r="AP262" s="91"/>
      <c r="AQ262" s="91"/>
      <c r="AR262" s="91"/>
      <c r="AS262" s="91"/>
      <c r="AT262" s="91"/>
      <c r="AU262" s="91"/>
      <c r="AV262" s="91"/>
      <c r="AW262" s="91"/>
      <c r="AX262" s="91"/>
      <c r="AY262" s="91"/>
      <c r="AZ262" s="91"/>
      <c r="BA262" s="91"/>
      <c r="BB262" s="91"/>
      <c r="BC262" s="91"/>
      <c r="BD262" s="91"/>
      <c r="BE262" s="91"/>
      <c r="BF262" s="91"/>
      <c r="BG262" s="91"/>
      <c r="BH262" s="91"/>
      <c r="BI262" s="91"/>
      <c r="BJ262" s="91"/>
      <c r="BK262" s="91"/>
      <c r="BL262" s="91"/>
      <c r="BM262" s="91"/>
      <c r="BN262" s="91"/>
      <c r="BO262" s="91"/>
      <c r="BP262" s="91"/>
      <c r="BQ262" s="91"/>
      <c r="BR262" s="91"/>
      <c r="BS262" s="91"/>
      <c r="BT262" s="91"/>
      <c r="BU262" s="91"/>
      <c r="BV262" s="91"/>
      <c r="BW262" s="91"/>
      <c r="BX262" s="91"/>
      <c r="BY262" s="91"/>
      <c r="BZ262" s="91"/>
      <c r="CA262" s="91"/>
      <c r="CB262" s="91"/>
      <c r="CC262" s="91"/>
      <c r="CD262" s="91"/>
      <c r="CE262" s="91"/>
      <c r="CF262" s="91"/>
      <c r="CG262" s="91"/>
      <c r="CH262" s="91"/>
      <c r="CI262" s="91"/>
      <c r="CJ262" s="91"/>
      <c r="CK262" s="91"/>
      <c r="CL262" s="91"/>
      <c r="CM262" s="91"/>
    </row>
    <row r="263" spans="1:91" s="96" customFormat="1" ht="69.95" customHeight="1" x14ac:dyDescent="0.25">
      <c r="A263" s="12"/>
      <c r="B263" s="62"/>
      <c r="C263" s="245" t="s">
        <v>423</v>
      </c>
      <c r="D263" s="245"/>
      <c r="E263" s="98">
        <v>31478</v>
      </c>
      <c r="F263" s="15"/>
      <c r="G263" s="13">
        <v>1</v>
      </c>
      <c r="H263" s="65" t="s">
        <v>37</v>
      </c>
      <c r="I263" s="65" t="s">
        <v>41</v>
      </c>
      <c r="J263" s="12">
        <v>29</v>
      </c>
      <c r="K263" s="12">
        <v>5</v>
      </c>
      <c r="L263" s="65"/>
      <c r="M263" s="108">
        <v>30</v>
      </c>
      <c r="N263" s="65"/>
      <c r="O263" s="12"/>
      <c r="P263" s="12">
        <v>30</v>
      </c>
      <c r="Q263" s="12"/>
      <c r="R263" s="246"/>
      <c r="S263" s="246"/>
      <c r="T263" s="158"/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1"/>
      <c r="AH263" s="91"/>
      <c r="AI263" s="91"/>
      <c r="AJ263" s="91"/>
      <c r="AK263" s="91"/>
      <c r="AL263" s="91"/>
      <c r="AM263" s="91"/>
      <c r="AN263" s="91"/>
      <c r="AO263" s="91"/>
      <c r="AP263" s="91"/>
      <c r="AQ263" s="91"/>
      <c r="AR263" s="91"/>
      <c r="AS263" s="91"/>
      <c r="AT263" s="91"/>
      <c r="AU263" s="91"/>
      <c r="AV263" s="91"/>
      <c r="AW263" s="91"/>
      <c r="AX263" s="91"/>
      <c r="AY263" s="91"/>
      <c r="AZ263" s="91"/>
      <c r="BA263" s="91"/>
      <c r="BB263" s="91"/>
      <c r="BC263" s="91"/>
      <c r="BD263" s="91"/>
      <c r="BE263" s="91"/>
      <c r="BF263" s="91"/>
      <c r="BG263" s="91"/>
      <c r="BH263" s="91"/>
      <c r="BI263" s="91"/>
      <c r="BJ263" s="91"/>
      <c r="BK263" s="91"/>
      <c r="BL263" s="91"/>
      <c r="BM263" s="91"/>
      <c r="BN263" s="91"/>
      <c r="BO263" s="91"/>
      <c r="BP263" s="91"/>
      <c r="BQ263" s="91"/>
      <c r="BR263" s="91"/>
      <c r="BS263" s="91"/>
      <c r="BT263" s="91"/>
      <c r="BU263" s="91"/>
      <c r="BV263" s="91"/>
      <c r="BW263" s="91"/>
      <c r="BX263" s="91"/>
      <c r="BY263" s="91"/>
      <c r="BZ263" s="91"/>
      <c r="CA263" s="91"/>
      <c r="CB263" s="91"/>
      <c r="CC263" s="91"/>
      <c r="CD263" s="91"/>
      <c r="CE263" s="91"/>
      <c r="CF263" s="91"/>
      <c r="CG263" s="91"/>
      <c r="CH263" s="91"/>
      <c r="CI263" s="91"/>
      <c r="CJ263" s="91"/>
      <c r="CK263" s="91"/>
      <c r="CL263" s="91"/>
      <c r="CM263" s="91"/>
    </row>
    <row r="264" spans="1:91" s="96" customFormat="1" ht="69.95" customHeight="1" x14ac:dyDescent="0.25">
      <c r="A264" s="12"/>
      <c r="B264" s="62"/>
      <c r="C264" s="245" t="s">
        <v>424</v>
      </c>
      <c r="D264" s="245"/>
      <c r="E264" s="98">
        <v>31472</v>
      </c>
      <c r="F264" s="15">
        <v>32772</v>
      </c>
      <c r="G264" s="13">
        <v>1</v>
      </c>
      <c r="H264" s="65" t="s">
        <v>37</v>
      </c>
      <c r="I264" s="65" t="s">
        <v>41</v>
      </c>
      <c r="J264" s="12">
        <v>29</v>
      </c>
      <c r="K264" s="12">
        <v>6</v>
      </c>
      <c r="L264" s="65"/>
      <c r="M264" s="108">
        <v>32</v>
      </c>
      <c r="N264" s="65" t="s">
        <v>36</v>
      </c>
      <c r="O264" s="12"/>
      <c r="P264" s="12">
        <v>36</v>
      </c>
      <c r="Q264" s="12"/>
      <c r="R264" s="246"/>
      <c r="S264" s="246"/>
      <c r="T264" s="158"/>
      <c r="U264" s="91"/>
      <c r="V264" s="91"/>
      <c r="W264" s="91"/>
      <c r="X264" s="91"/>
      <c r="Y264" s="91"/>
      <c r="Z264" s="91"/>
      <c r="AA264" s="91"/>
      <c r="AB264" s="91"/>
      <c r="AC264" s="91"/>
      <c r="AD264" s="91"/>
      <c r="AE264" s="91"/>
      <c r="AF264" s="91"/>
      <c r="AG264" s="91"/>
      <c r="AH264" s="91"/>
      <c r="AI264" s="91"/>
      <c r="AJ264" s="91"/>
      <c r="AK264" s="91"/>
      <c r="AL264" s="91"/>
      <c r="AM264" s="91"/>
      <c r="AN264" s="91"/>
      <c r="AO264" s="91"/>
      <c r="AP264" s="91"/>
      <c r="AQ264" s="91"/>
      <c r="AR264" s="91"/>
      <c r="AS264" s="91"/>
      <c r="AT264" s="91"/>
      <c r="AU264" s="91"/>
      <c r="AV264" s="91"/>
      <c r="AW264" s="91"/>
      <c r="AX264" s="91"/>
      <c r="AY264" s="91"/>
      <c r="AZ264" s="91"/>
      <c r="BA264" s="91"/>
      <c r="BB264" s="91"/>
      <c r="BC264" s="91"/>
      <c r="BD264" s="91"/>
      <c r="BE264" s="91"/>
      <c r="BF264" s="91"/>
      <c r="BG264" s="91"/>
      <c r="BH264" s="91"/>
      <c r="BI264" s="91"/>
      <c r="BJ264" s="91"/>
      <c r="BK264" s="91"/>
      <c r="BL264" s="91"/>
      <c r="BM264" s="91"/>
      <c r="BN264" s="91"/>
      <c r="BO264" s="91"/>
      <c r="BP264" s="91"/>
      <c r="BQ264" s="91"/>
      <c r="BR264" s="91"/>
      <c r="BS264" s="91"/>
      <c r="BT264" s="91"/>
      <c r="BU264" s="91"/>
      <c r="BV264" s="91"/>
      <c r="BW264" s="91"/>
      <c r="BX264" s="91"/>
      <c r="BY264" s="91"/>
      <c r="BZ264" s="91"/>
      <c r="CA264" s="91"/>
      <c r="CB264" s="91"/>
      <c r="CC264" s="91"/>
      <c r="CD264" s="91"/>
      <c r="CE264" s="91"/>
      <c r="CF264" s="91"/>
      <c r="CG264" s="91"/>
      <c r="CH264" s="91"/>
      <c r="CI264" s="91"/>
      <c r="CJ264" s="91"/>
      <c r="CK264" s="91"/>
      <c r="CL264" s="91"/>
      <c r="CM264" s="91"/>
    </row>
    <row r="265" spans="1:91" s="96" customFormat="1" ht="69.95" customHeight="1" x14ac:dyDescent="0.25">
      <c r="A265" s="12"/>
      <c r="B265" s="62"/>
      <c r="C265" s="245" t="s">
        <v>425</v>
      </c>
      <c r="D265" s="245"/>
      <c r="E265" s="98">
        <v>31476</v>
      </c>
      <c r="F265" s="15"/>
      <c r="G265" s="65" t="s">
        <v>36</v>
      </c>
      <c r="H265" s="65" t="s">
        <v>37</v>
      </c>
      <c r="I265" s="65" t="s">
        <v>41</v>
      </c>
      <c r="J265" s="12">
        <v>29</v>
      </c>
      <c r="K265" s="12">
        <v>7</v>
      </c>
      <c r="L265" s="65"/>
      <c r="M265" s="108" t="s">
        <v>36</v>
      </c>
      <c r="N265" s="65"/>
      <c r="O265" s="12"/>
      <c r="P265" s="12"/>
      <c r="Q265" s="12"/>
      <c r="R265" s="246"/>
      <c r="S265" s="246"/>
      <c r="T265" s="158"/>
      <c r="U265" s="91"/>
      <c r="V265" s="91"/>
      <c r="W265" s="91"/>
      <c r="X265" s="91"/>
      <c r="Y265" s="91"/>
      <c r="Z265" s="91"/>
      <c r="AA265" s="91"/>
      <c r="AB265" s="91"/>
      <c r="AC265" s="91"/>
      <c r="AD265" s="91"/>
      <c r="AE265" s="91"/>
      <c r="AF265" s="91"/>
      <c r="AG265" s="91"/>
      <c r="AH265" s="91"/>
      <c r="AI265" s="91"/>
      <c r="AJ265" s="91"/>
      <c r="AK265" s="91"/>
      <c r="AL265" s="91"/>
      <c r="AM265" s="91"/>
      <c r="AN265" s="91"/>
      <c r="AO265" s="91"/>
      <c r="AP265" s="91"/>
      <c r="AQ265" s="91"/>
      <c r="AR265" s="91"/>
      <c r="AS265" s="91"/>
      <c r="AT265" s="91"/>
      <c r="AU265" s="91"/>
      <c r="AV265" s="91"/>
      <c r="AW265" s="91"/>
      <c r="AX265" s="91"/>
      <c r="AY265" s="91"/>
      <c r="AZ265" s="91"/>
      <c r="BA265" s="91"/>
      <c r="BB265" s="91"/>
      <c r="BC265" s="91"/>
      <c r="BD265" s="91"/>
      <c r="BE265" s="91"/>
      <c r="BF265" s="91"/>
      <c r="BG265" s="91"/>
      <c r="BH265" s="91"/>
      <c r="BI265" s="91"/>
      <c r="BJ265" s="91"/>
      <c r="BK265" s="91"/>
      <c r="BL265" s="91"/>
      <c r="BM265" s="91"/>
      <c r="BN265" s="91"/>
      <c r="BO265" s="91"/>
      <c r="BP265" s="91"/>
      <c r="BQ265" s="91"/>
      <c r="BR265" s="91"/>
      <c r="BS265" s="91"/>
      <c r="BT265" s="91"/>
      <c r="BU265" s="91"/>
      <c r="BV265" s="91"/>
      <c r="BW265" s="91"/>
      <c r="BX265" s="91"/>
      <c r="BY265" s="91"/>
      <c r="BZ265" s="91"/>
      <c r="CA265" s="91"/>
      <c r="CB265" s="91"/>
      <c r="CC265" s="91"/>
      <c r="CD265" s="91"/>
      <c r="CE265" s="91"/>
      <c r="CF265" s="91"/>
      <c r="CG265" s="91"/>
      <c r="CH265" s="91"/>
      <c r="CI265" s="91"/>
      <c r="CJ265" s="91"/>
      <c r="CK265" s="91"/>
      <c r="CL265" s="91"/>
      <c r="CM265" s="91"/>
    </row>
    <row r="266" spans="1:91" s="96" customFormat="1" ht="69.95" customHeight="1" x14ac:dyDescent="0.25">
      <c r="A266" s="12"/>
      <c r="B266" s="62"/>
      <c r="C266" s="245" t="s">
        <v>426</v>
      </c>
      <c r="D266" s="245"/>
      <c r="E266" s="98">
        <v>31472</v>
      </c>
      <c r="F266" s="15"/>
      <c r="G266" s="65" t="s">
        <v>36</v>
      </c>
      <c r="H266" s="65" t="s">
        <v>37</v>
      </c>
      <c r="I266" s="65" t="s">
        <v>41</v>
      </c>
      <c r="J266" s="12">
        <v>29</v>
      </c>
      <c r="K266" s="12">
        <v>8</v>
      </c>
      <c r="L266" s="65"/>
      <c r="M266" s="108" t="s">
        <v>38</v>
      </c>
      <c r="N266" s="65"/>
      <c r="O266" s="12"/>
      <c r="P266" s="12"/>
      <c r="Q266" s="12"/>
      <c r="R266" s="246"/>
      <c r="S266" s="246"/>
      <c r="T266" s="158"/>
      <c r="U266" s="91"/>
      <c r="V266" s="91"/>
      <c r="W266" s="91"/>
      <c r="X266" s="91"/>
      <c r="Y266" s="91"/>
      <c r="Z266" s="91"/>
      <c r="AA266" s="91"/>
      <c r="AB266" s="91"/>
      <c r="AC266" s="91"/>
      <c r="AD266" s="91"/>
      <c r="AE266" s="91"/>
      <c r="AF266" s="91"/>
      <c r="AG266" s="91"/>
      <c r="AH266" s="91"/>
      <c r="AI266" s="91"/>
      <c r="AJ266" s="91"/>
      <c r="AK266" s="91"/>
      <c r="AL266" s="91"/>
      <c r="AM266" s="91"/>
      <c r="AN266" s="91"/>
      <c r="AO266" s="91"/>
      <c r="AP266" s="91"/>
      <c r="AQ266" s="91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1"/>
      <c r="BD266" s="91"/>
      <c r="BE266" s="91"/>
      <c r="BF266" s="91"/>
      <c r="BG266" s="91"/>
      <c r="BH266" s="91"/>
      <c r="BI266" s="91"/>
      <c r="BJ266" s="91"/>
      <c r="BK266" s="91"/>
      <c r="BL266" s="91"/>
      <c r="BM266" s="91"/>
      <c r="BN266" s="91"/>
      <c r="BO266" s="91"/>
      <c r="BP266" s="91"/>
      <c r="BQ266" s="91"/>
      <c r="BR266" s="91"/>
      <c r="BS266" s="91"/>
      <c r="BT266" s="91"/>
      <c r="BU266" s="91"/>
      <c r="BV266" s="91"/>
      <c r="BW266" s="91"/>
      <c r="BX266" s="91"/>
      <c r="BY266" s="91"/>
      <c r="BZ266" s="91"/>
      <c r="CA266" s="91"/>
      <c r="CB266" s="91"/>
      <c r="CC266" s="91"/>
      <c r="CD266" s="91"/>
      <c r="CE266" s="91"/>
      <c r="CF266" s="91"/>
      <c r="CG266" s="91"/>
      <c r="CH266" s="91"/>
      <c r="CI266" s="91"/>
      <c r="CJ266" s="91"/>
      <c r="CK266" s="91"/>
      <c r="CL266" s="91"/>
      <c r="CM266" s="91"/>
    </row>
    <row r="267" spans="1:91" s="96" customFormat="1" ht="69.95" customHeight="1" x14ac:dyDescent="0.25">
      <c r="A267" s="12"/>
      <c r="B267" s="62"/>
      <c r="C267" s="245" t="s">
        <v>427</v>
      </c>
      <c r="D267" s="245"/>
      <c r="E267" s="99">
        <v>31504</v>
      </c>
      <c r="F267" s="80">
        <v>31595</v>
      </c>
      <c r="G267" s="13">
        <v>1</v>
      </c>
      <c r="H267" s="26" t="s">
        <v>37</v>
      </c>
      <c r="I267" s="26" t="s">
        <v>41</v>
      </c>
      <c r="J267" s="12">
        <v>29</v>
      </c>
      <c r="K267" s="12">
        <v>9</v>
      </c>
      <c r="L267" s="26"/>
      <c r="M267" s="109" t="s">
        <v>39</v>
      </c>
      <c r="N267" s="26"/>
      <c r="O267" s="25"/>
      <c r="P267" s="25"/>
      <c r="Q267" s="12"/>
      <c r="R267" s="246"/>
      <c r="S267" s="246"/>
      <c r="T267" s="158"/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1"/>
      <c r="AH267" s="91"/>
      <c r="AI267" s="91"/>
      <c r="AJ267" s="91"/>
      <c r="AK267" s="91"/>
      <c r="AL267" s="91"/>
      <c r="AM267" s="91"/>
      <c r="AN267" s="91"/>
      <c r="AO267" s="91"/>
      <c r="AP267" s="91"/>
      <c r="AQ267" s="91"/>
      <c r="AR267" s="91"/>
      <c r="AS267" s="91"/>
      <c r="AT267" s="91"/>
      <c r="AU267" s="91"/>
      <c r="AV267" s="91"/>
      <c r="AW267" s="91"/>
      <c r="AX267" s="91"/>
      <c r="AY267" s="91"/>
      <c r="AZ267" s="91"/>
      <c r="BA267" s="91"/>
      <c r="BB267" s="91"/>
      <c r="BC267" s="91"/>
      <c r="BD267" s="91"/>
      <c r="BE267" s="91"/>
      <c r="BF267" s="91"/>
      <c r="BG267" s="91"/>
      <c r="BH267" s="91"/>
      <c r="BI267" s="91"/>
      <c r="BJ267" s="91"/>
      <c r="BK267" s="91"/>
      <c r="BL267" s="91"/>
      <c r="BM267" s="91"/>
      <c r="BN267" s="91"/>
      <c r="BO267" s="91"/>
      <c r="BP267" s="91"/>
      <c r="BQ267" s="91"/>
      <c r="BR267" s="91"/>
      <c r="BS267" s="91"/>
      <c r="BT267" s="91"/>
      <c r="BU267" s="91"/>
      <c r="BV267" s="91"/>
      <c r="BW267" s="91"/>
      <c r="BX267" s="91"/>
      <c r="BY267" s="91"/>
      <c r="BZ267" s="91"/>
      <c r="CA267" s="91"/>
      <c r="CB267" s="91"/>
      <c r="CC267" s="91"/>
      <c r="CD267" s="91"/>
      <c r="CE267" s="91"/>
      <c r="CF267" s="91"/>
      <c r="CG267" s="91"/>
      <c r="CH267" s="91"/>
      <c r="CI267" s="91"/>
      <c r="CJ267" s="91"/>
      <c r="CK267" s="91"/>
      <c r="CL267" s="91"/>
      <c r="CM267" s="91"/>
    </row>
    <row r="268" spans="1:91" s="96" customFormat="1" ht="69.95" customHeight="1" x14ac:dyDescent="0.25">
      <c r="A268" s="12"/>
      <c r="B268" s="62"/>
      <c r="C268" s="245" t="s">
        <v>428</v>
      </c>
      <c r="D268" s="245"/>
      <c r="E268" s="98">
        <v>31517</v>
      </c>
      <c r="F268" s="15"/>
      <c r="G268" s="13">
        <v>1</v>
      </c>
      <c r="H268" s="65" t="s">
        <v>37</v>
      </c>
      <c r="I268" s="65" t="s">
        <v>41</v>
      </c>
      <c r="J268" s="12">
        <v>30</v>
      </c>
      <c r="K268" s="12">
        <v>1</v>
      </c>
      <c r="L268" s="65"/>
      <c r="M268" s="108" t="s">
        <v>37</v>
      </c>
      <c r="N268" s="65"/>
      <c r="O268" s="12"/>
      <c r="P268" s="12"/>
      <c r="Q268" s="12"/>
      <c r="R268" s="246"/>
      <c r="S268" s="246"/>
      <c r="T268" s="158"/>
      <c r="U268" s="91"/>
      <c r="V268" s="91"/>
      <c r="W268" s="91"/>
      <c r="X268" s="91"/>
      <c r="Y268" s="91"/>
      <c r="Z268" s="91"/>
      <c r="AA268" s="91"/>
      <c r="AB268" s="91"/>
      <c r="AC268" s="91"/>
      <c r="AD268" s="91"/>
      <c r="AE268" s="91"/>
      <c r="AF268" s="91"/>
      <c r="AG268" s="91"/>
      <c r="AH268" s="91"/>
      <c r="AI268" s="91"/>
      <c r="AJ268" s="91"/>
      <c r="AK268" s="91"/>
      <c r="AL268" s="91"/>
      <c r="AM268" s="91"/>
      <c r="AN268" s="91"/>
      <c r="AO268" s="91"/>
      <c r="AP268" s="91"/>
      <c r="AQ268" s="91"/>
      <c r="AR268" s="91"/>
      <c r="AS268" s="91"/>
      <c r="AT268" s="91"/>
      <c r="AU268" s="91"/>
      <c r="AV268" s="91"/>
      <c r="AW268" s="91"/>
      <c r="AX268" s="91"/>
      <c r="AY268" s="91"/>
      <c r="AZ268" s="91"/>
      <c r="BA268" s="91"/>
      <c r="BB268" s="91"/>
      <c r="BC268" s="91"/>
      <c r="BD268" s="91"/>
      <c r="BE268" s="91"/>
      <c r="BF268" s="91"/>
      <c r="BG268" s="91"/>
      <c r="BH268" s="91"/>
      <c r="BI268" s="91"/>
      <c r="BJ268" s="91"/>
      <c r="BK268" s="91"/>
      <c r="BL268" s="91"/>
      <c r="BM268" s="91"/>
      <c r="BN268" s="91"/>
      <c r="BO268" s="91"/>
      <c r="BP268" s="91"/>
      <c r="BQ268" s="91"/>
      <c r="BR268" s="91"/>
      <c r="BS268" s="91"/>
      <c r="BT268" s="91"/>
      <c r="BU268" s="91"/>
      <c r="BV268" s="91"/>
      <c r="BW268" s="91"/>
      <c r="BX268" s="91"/>
      <c r="BY268" s="91"/>
      <c r="BZ268" s="91"/>
      <c r="CA268" s="91"/>
      <c r="CB268" s="91"/>
      <c r="CC268" s="91"/>
      <c r="CD268" s="91"/>
      <c r="CE268" s="91"/>
      <c r="CF268" s="91"/>
      <c r="CG268" s="91"/>
      <c r="CH268" s="91"/>
      <c r="CI268" s="91"/>
      <c r="CJ268" s="91"/>
      <c r="CK268" s="91"/>
      <c r="CL268" s="91"/>
      <c r="CM268" s="91"/>
    </row>
    <row r="269" spans="1:91" s="96" customFormat="1" ht="69.95" customHeight="1" x14ac:dyDescent="0.25">
      <c r="A269" s="12"/>
      <c r="B269" s="62"/>
      <c r="C269" s="245" t="s">
        <v>429</v>
      </c>
      <c r="D269" s="245"/>
      <c r="E269" s="98">
        <v>31523</v>
      </c>
      <c r="F269" s="15"/>
      <c r="G269" s="65" t="s">
        <v>36</v>
      </c>
      <c r="H269" s="65" t="s">
        <v>37</v>
      </c>
      <c r="I269" s="65" t="s">
        <v>41</v>
      </c>
      <c r="J269" s="12">
        <v>30</v>
      </c>
      <c r="K269" s="12">
        <v>2</v>
      </c>
      <c r="L269" s="65"/>
      <c r="M269" s="108" t="s">
        <v>76</v>
      </c>
      <c r="N269" s="65"/>
      <c r="O269" s="12"/>
      <c r="P269" s="12"/>
      <c r="Q269" s="12"/>
      <c r="R269" s="246"/>
      <c r="S269" s="246"/>
      <c r="T269" s="158"/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1"/>
      <c r="AH269" s="91"/>
      <c r="AI269" s="91"/>
      <c r="AJ269" s="91"/>
      <c r="AK269" s="91"/>
      <c r="AL269" s="91"/>
      <c r="AM269" s="91"/>
      <c r="AN269" s="91"/>
      <c r="AO269" s="91"/>
      <c r="AP269" s="91"/>
      <c r="AQ269" s="91"/>
      <c r="AR269" s="91"/>
      <c r="AS269" s="91"/>
      <c r="AT269" s="91"/>
      <c r="AU269" s="91"/>
      <c r="AV269" s="91"/>
      <c r="AW269" s="91"/>
      <c r="AX269" s="91"/>
      <c r="AY269" s="91"/>
      <c r="AZ269" s="91"/>
      <c r="BA269" s="91"/>
      <c r="BB269" s="91"/>
      <c r="BC269" s="91"/>
      <c r="BD269" s="91"/>
      <c r="BE269" s="91"/>
      <c r="BF269" s="91"/>
      <c r="BG269" s="91"/>
      <c r="BH269" s="91"/>
      <c r="BI269" s="91"/>
      <c r="BJ269" s="91"/>
      <c r="BK269" s="91"/>
      <c r="BL269" s="91"/>
      <c r="BM269" s="91"/>
      <c r="BN269" s="91"/>
      <c r="BO269" s="91"/>
      <c r="BP269" s="91"/>
      <c r="BQ269" s="91"/>
      <c r="BR269" s="91"/>
      <c r="BS269" s="91"/>
      <c r="BT269" s="91"/>
      <c r="BU269" s="91"/>
      <c r="BV269" s="91"/>
      <c r="BW269" s="91"/>
      <c r="BX269" s="91"/>
      <c r="BY269" s="91"/>
      <c r="BZ269" s="91"/>
      <c r="CA269" s="91"/>
      <c r="CB269" s="91"/>
      <c r="CC269" s="91"/>
      <c r="CD269" s="91"/>
      <c r="CE269" s="91"/>
      <c r="CF269" s="91"/>
      <c r="CG269" s="91"/>
      <c r="CH269" s="91"/>
      <c r="CI269" s="91"/>
      <c r="CJ269" s="91"/>
      <c r="CK269" s="91"/>
      <c r="CL269" s="91"/>
      <c r="CM269" s="91"/>
    </row>
    <row r="270" spans="1:91" s="96" customFormat="1" ht="69.95" customHeight="1" x14ac:dyDescent="0.25">
      <c r="A270" s="12"/>
      <c r="B270" s="62"/>
      <c r="C270" s="248" t="s">
        <v>1666</v>
      </c>
      <c r="D270" s="249"/>
      <c r="E270" s="98">
        <v>31559</v>
      </c>
      <c r="F270" s="15"/>
      <c r="G270" s="65" t="s">
        <v>36</v>
      </c>
      <c r="H270" s="65" t="s">
        <v>37</v>
      </c>
      <c r="I270" s="65" t="s">
        <v>41</v>
      </c>
      <c r="J270" s="12">
        <v>30</v>
      </c>
      <c r="K270" s="65" t="s">
        <v>38</v>
      </c>
      <c r="L270" s="65"/>
      <c r="M270" s="108" t="s">
        <v>38</v>
      </c>
      <c r="N270" s="65"/>
      <c r="O270" s="12"/>
      <c r="P270" s="12"/>
      <c r="Q270" s="12"/>
      <c r="R270" s="255"/>
      <c r="S270" s="256"/>
      <c r="T270" s="158"/>
      <c r="U270" s="91"/>
      <c r="V270" s="91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1"/>
      <c r="AH270" s="91"/>
      <c r="AI270" s="91"/>
      <c r="AJ270" s="91"/>
      <c r="AK270" s="91"/>
      <c r="AL270" s="91"/>
      <c r="AM270" s="91"/>
      <c r="AN270" s="91"/>
      <c r="AO270" s="91"/>
      <c r="AP270" s="91"/>
      <c r="AQ270" s="91"/>
      <c r="AR270" s="91"/>
      <c r="AS270" s="91"/>
      <c r="AT270" s="91"/>
      <c r="AU270" s="91"/>
      <c r="AV270" s="91"/>
      <c r="AW270" s="91"/>
      <c r="AX270" s="91"/>
      <c r="AY270" s="91"/>
      <c r="AZ270" s="91"/>
      <c r="BA270" s="91"/>
      <c r="BB270" s="91"/>
      <c r="BC270" s="91"/>
      <c r="BD270" s="91"/>
      <c r="BE270" s="91"/>
      <c r="BF270" s="91"/>
      <c r="BG270" s="91"/>
      <c r="BH270" s="91"/>
      <c r="BI270" s="91"/>
      <c r="BJ270" s="91"/>
      <c r="BK270" s="91"/>
      <c r="BL270" s="91"/>
      <c r="BM270" s="91"/>
      <c r="BN270" s="91"/>
      <c r="BO270" s="91"/>
      <c r="BP270" s="91"/>
      <c r="BQ270" s="91"/>
      <c r="BR270" s="91"/>
      <c r="BS270" s="91"/>
      <c r="BT270" s="91"/>
      <c r="BU270" s="91"/>
      <c r="BV270" s="91"/>
      <c r="BW270" s="91"/>
      <c r="BX270" s="91"/>
      <c r="BY270" s="91"/>
      <c r="BZ270" s="91"/>
      <c r="CA270" s="91"/>
      <c r="CB270" s="91"/>
      <c r="CC270" s="91"/>
      <c r="CD270" s="91"/>
      <c r="CE270" s="91"/>
      <c r="CF270" s="91"/>
      <c r="CG270" s="91"/>
      <c r="CH270" s="91"/>
      <c r="CI270" s="91"/>
      <c r="CJ270" s="91"/>
      <c r="CK270" s="91"/>
      <c r="CL270" s="91"/>
      <c r="CM270" s="91"/>
    </row>
    <row r="271" spans="1:91" s="96" customFormat="1" ht="69.95" customHeight="1" x14ac:dyDescent="0.25">
      <c r="A271" s="12"/>
      <c r="B271" s="62"/>
      <c r="C271" s="248" t="s">
        <v>430</v>
      </c>
      <c r="D271" s="249"/>
      <c r="E271" s="98">
        <v>31559</v>
      </c>
      <c r="F271" s="15"/>
      <c r="G271" s="13">
        <v>1</v>
      </c>
      <c r="H271" s="65" t="s">
        <v>37</v>
      </c>
      <c r="I271" s="65" t="s">
        <v>41</v>
      </c>
      <c r="J271" s="12">
        <v>30</v>
      </c>
      <c r="K271" s="65" t="s">
        <v>39</v>
      </c>
      <c r="L271" s="65"/>
      <c r="M271" s="108" t="s">
        <v>39</v>
      </c>
      <c r="N271" s="65"/>
      <c r="O271" s="12"/>
      <c r="P271" s="12"/>
      <c r="Q271" s="12"/>
      <c r="R271" s="255"/>
      <c r="S271" s="256"/>
      <c r="T271" s="158"/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1"/>
      <c r="AH271" s="91"/>
      <c r="AI271" s="91"/>
      <c r="AJ271" s="91"/>
      <c r="AK271" s="91"/>
      <c r="AL271" s="91"/>
      <c r="AM271" s="91"/>
      <c r="AN271" s="91"/>
      <c r="AO271" s="91"/>
      <c r="AP271" s="91"/>
      <c r="AQ271" s="91"/>
      <c r="AR271" s="91"/>
      <c r="AS271" s="91"/>
      <c r="AT271" s="91"/>
      <c r="AU271" s="91"/>
      <c r="AV271" s="91"/>
      <c r="AW271" s="91"/>
      <c r="AX271" s="91"/>
      <c r="AY271" s="91"/>
      <c r="AZ271" s="91"/>
      <c r="BA271" s="91"/>
      <c r="BB271" s="91"/>
      <c r="BC271" s="91"/>
      <c r="BD271" s="91"/>
      <c r="BE271" s="91"/>
      <c r="BF271" s="91"/>
      <c r="BG271" s="91"/>
      <c r="BH271" s="91"/>
      <c r="BI271" s="91"/>
      <c r="BJ271" s="91"/>
      <c r="BK271" s="91"/>
      <c r="BL271" s="91"/>
      <c r="BM271" s="91"/>
      <c r="BN271" s="91"/>
      <c r="BO271" s="91"/>
      <c r="BP271" s="91"/>
      <c r="BQ271" s="91"/>
      <c r="BR271" s="91"/>
      <c r="BS271" s="91"/>
      <c r="BT271" s="91"/>
      <c r="BU271" s="91"/>
      <c r="BV271" s="91"/>
      <c r="BW271" s="91"/>
      <c r="BX271" s="91"/>
      <c r="BY271" s="91"/>
      <c r="BZ271" s="91"/>
      <c r="CA271" s="91"/>
      <c r="CB271" s="91"/>
      <c r="CC271" s="91"/>
      <c r="CD271" s="91"/>
      <c r="CE271" s="91"/>
      <c r="CF271" s="91"/>
      <c r="CG271" s="91"/>
      <c r="CH271" s="91"/>
      <c r="CI271" s="91"/>
      <c r="CJ271" s="91"/>
      <c r="CK271" s="91"/>
      <c r="CL271" s="91"/>
      <c r="CM271" s="91"/>
    </row>
    <row r="272" spans="1:91" s="96" customFormat="1" ht="69.95" customHeight="1" x14ac:dyDescent="0.25">
      <c r="A272" s="12"/>
      <c r="B272" s="62"/>
      <c r="C272" s="248" t="s">
        <v>431</v>
      </c>
      <c r="D272" s="249"/>
      <c r="E272" s="98">
        <v>31569</v>
      </c>
      <c r="F272" s="15"/>
      <c r="G272" s="13">
        <v>1</v>
      </c>
      <c r="H272" s="65" t="s">
        <v>37</v>
      </c>
      <c r="I272" s="65" t="s">
        <v>41</v>
      </c>
      <c r="J272" s="12">
        <v>30</v>
      </c>
      <c r="K272" s="65" t="s">
        <v>40</v>
      </c>
      <c r="L272" s="65"/>
      <c r="M272" s="108" t="s">
        <v>43</v>
      </c>
      <c r="N272" s="65"/>
      <c r="O272" s="12"/>
      <c r="P272" s="12"/>
      <c r="Q272" s="12"/>
      <c r="R272" s="255"/>
      <c r="S272" s="256"/>
      <c r="T272" s="158"/>
      <c r="U272" s="91"/>
      <c r="V272" s="91"/>
      <c r="W272" s="91"/>
      <c r="X272" s="91"/>
      <c r="Y272" s="91"/>
      <c r="Z272" s="91"/>
      <c r="AA272" s="91"/>
      <c r="AB272" s="91"/>
      <c r="AC272" s="91"/>
      <c r="AD272" s="91"/>
      <c r="AE272" s="91"/>
      <c r="AF272" s="91"/>
      <c r="AG272" s="91"/>
      <c r="AH272" s="91"/>
      <c r="AI272" s="91"/>
      <c r="AJ272" s="91"/>
      <c r="AK272" s="91"/>
      <c r="AL272" s="91"/>
      <c r="AM272" s="91"/>
      <c r="AN272" s="91"/>
      <c r="AO272" s="91"/>
      <c r="AP272" s="91"/>
      <c r="AQ272" s="91"/>
      <c r="AR272" s="91"/>
      <c r="AS272" s="91"/>
      <c r="AT272" s="91"/>
      <c r="AU272" s="91"/>
      <c r="AV272" s="91"/>
      <c r="AW272" s="91"/>
      <c r="AX272" s="91"/>
      <c r="AY272" s="91"/>
      <c r="AZ272" s="91"/>
      <c r="BA272" s="91"/>
      <c r="BB272" s="91"/>
      <c r="BC272" s="91"/>
      <c r="BD272" s="91"/>
      <c r="BE272" s="91"/>
      <c r="BF272" s="91"/>
      <c r="BG272" s="91"/>
      <c r="BH272" s="91"/>
      <c r="BI272" s="91"/>
      <c r="BJ272" s="91"/>
      <c r="BK272" s="91"/>
      <c r="BL272" s="91"/>
      <c r="BM272" s="91"/>
      <c r="BN272" s="91"/>
      <c r="BO272" s="91"/>
      <c r="BP272" s="91"/>
      <c r="BQ272" s="91"/>
      <c r="BR272" s="91"/>
      <c r="BS272" s="91"/>
      <c r="BT272" s="91"/>
      <c r="BU272" s="91"/>
      <c r="BV272" s="91"/>
      <c r="BW272" s="91"/>
      <c r="BX272" s="91"/>
      <c r="BY272" s="91"/>
      <c r="BZ272" s="91"/>
      <c r="CA272" s="91"/>
      <c r="CB272" s="91"/>
      <c r="CC272" s="91"/>
      <c r="CD272" s="91"/>
      <c r="CE272" s="91"/>
      <c r="CF272" s="91"/>
      <c r="CG272" s="91"/>
      <c r="CH272" s="91"/>
      <c r="CI272" s="91"/>
      <c r="CJ272" s="91"/>
      <c r="CK272" s="91"/>
      <c r="CL272" s="91"/>
      <c r="CM272" s="91"/>
    </row>
    <row r="273" spans="1:91" s="96" customFormat="1" ht="69.95" customHeight="1" x14ac:dyDescent="0.25">
      <c r="A273" s="12"/>
      <c r="B273" s="62"/>
      <c r="C273" s="248" t="s">
        <v>432</v>
      </c>
      <c r="D273" s="249"/>
      <c r="E273" s="98">
        <v>31580</v>
      </c>
      <c r="F273" s="15"/>
      <c r="G273" s="65" t="s">
        <v>36</v>
      </c>
      <c r="H273" s="65" t="s">
        <v>37</v>
      </c>
      <c r="I273" s="65" t="s">
        <v>41</v>
      </c>
      <c r="J273" s="12">
        <v>30</v>
      </c>
      <c r="K273" s="65" t="s">
        <v>41</v>
      </c>
      <c r="L273" s="65"/>
      <c r="M273" s="108" t="s">
        <v>41</v>
      </c>
      <c r="N273" s="65"/>
      <c r="O273" s="12"/>
      <c r="P273" s="12"/>
      <c r="Q273" s="12"/>
      <c r="R273" s="255"/>
      <c r="S273" s="256"/>
      <c r="T273" s="158"/>
      <c r="U273" s="91"/>
      <c r="V273" s="91"/>
      <c r="W273" s="91"/>
      <c r="X273" s="91"/>
      <c r="Y273" s="91"/>
      <c r="Z273" s="91"/>
      <c r="AA273" s="91"/>
      <c r="AB273" s="91"/>
      <c r="AC273" s="91"/>
      <c r="AD273" s="91"/>
      <c r="AE273" s="91"/>
      <c r="AF273" s="91"/>
      <c r="AG273" s="91"/>
      <c r="AH273" s="91"/>
      <c r="AI273" s="91"/>
      <c r="AJ273" s="91"/>
      <c r="AK273" s="91"/>
      <c r="AL273" s="91"/>
      <c r="AM273" s="91"/>
      <c r="AN273" s="91"/>
      <c r="AO273" s="91"/>
      <c r="AP273" s="91"/>
      <c r="AQ273" s="91"/>
      <c r="AR273" s="91"/>
      <c r="AS273" s="91"/>
      <c r="AT273" s="91"/>
      <c r="AU273" s="91"/>
      <c r="AV273" s="91"/>
      <c r="AW273" s="91"/>
      <c r="AX273" s="91"/>
      <c r="AY273" s="91"/>
      <c r="AZ273" s="91"/>
      <c r="BA273" s="91"/>
      <c r="BB273" s="91"/>
      <c r="BC273" s="91"/>
      <c r="BD273" s="91"/>
      <c r="BE273" s="91"/>
      <c r="BF273" s="91"/>
      <c r="BG273" s="91"/>
      <c r="BH273" s="91"/>
      <c r="BI273" s="91"/>
      <c r="BJ273" s="91"/>
      <c r="BK273" s="91"/>
      <c r="BL273" s="91"/>
      <c r="BM273" s="91"/>
      <c r="BN273" s="91"/>
      <c r="BO273" s="91"/>
      <c r="BP273" s="91"/>
      <c r="BQ273" s="91"/>
      <c r="BR273" s="91"/>
      <c r="BS273" s="91"/>
      <c r="BT273" s="91"/>
      <c r="BU273" s="91"/>
      <c r="BV273" s="91"/>
      <c r="BW273" s="91"/>
      <c r="BX273" s="91"/>
      <c r="BY273" s="91"/>
      <c r="BZ273" s="91"/>
      <c r="CA273" s="91"/>
      <c r="CB273" s="91"/>
      <c r="CC273" s="91"/>
      <c r="CD273" s="91"/>
      <c r="CE273" s="91"/>
      <c r="CF273" s="91"/>
      <c r="CG273" s="91"/>
      <c r="CH273" s="91"/>
      <c r="CI273" s="91"/>
      <c r="CJ273" s="91"/>
      <c r="CK273" s="91"/>
      <c r="CL273" s="91"/>
      <c r="CM273" s="91"/>
    </row>
    <row r="274" spans="1:91" s="96" customFormat="1" ht="69.95" customHeight="1" x14ac:dyDescent="0.25">
      <c r="A274" s="12"/>
      <c r="B274" s="62"/>
      <c r="C274" s="248" t="s">
        <v>433</v>
      </c>
      <c r="D274" s="249"/>
      <c r="E274" s="98">
        <v>31595</v>
      </c>
      <c r="F274" s="15"/>
      <c r="G274" s="65" t="s">
        <v>36</v>
      </c>
      <c r="H274" s="65" t="s">
        <v>37</v>
      </c>
      <c r="I274" s="65" t="s">
        <v>41</v>
      </c>
      <c r="J274" s="12">
        <v>30</v>
      </c>
      <c r="K274" s="65" t="s">
        <v>42</v>
      </c>
      <c r="L274" s="65"/>
      <c r="M274" s="108" t="s">
        <v>36</v>
      </c>
      <c r="N274" s="65"/>
      <c r="O274" s="12"/>
      <c r="P274" s="12"/>
      <c r="Q274" s="12"/>
      <c r="R274" s="255"/>
      <c r="S274" s="256"/>
      <c r="T274" s="158"/>
      <c r="U274" s="91"/>
      <c r="V274" s="91"/>
      <c r="W274" s="91"/>
      <c r="X274" s="91"/>
      <c r="Y274" s="91"/>
      <c r="Z274" s="91"/>
      <c r="AA274" s="91"/>
      <c r="AB274" s="91"/>
      <c r="AC274" s="91"/>
      <c r="AD274" s="91"/>
      <c r="AE274" s="91"/>
      <c r="AF274" s="91"/>
      <c r="AG274" s="91"/>
      <c r="AH274" s="91"/>
      <c r="AI274" s="91"/>
      <c r="AJ274" s="91"/>
      <c r="AK274" s="91"/>
      <c r="AL274" s="91"/>
      <c r="AM274" s="91"/>
      <c r="AN274" s="91"/>
      <c r="AO274" s="91"/>
      <c r="AP274" s="91"/>
      <c r="AQ274" s="91"/>
      <c r="AR274" s="91"/>
      <c r="AS274" s="91"/>
      <c r="AT274" s="91"/>
      <c r="AU274" s="91"/>
      <c r="AV274" s="91"/>
      <c r="AW274" s="91"/>
      <c r="AX274" s="91"/>
      <c r="AY274" s="91"/>
      <c r="AZ274" s="91"/>
      <c r="BA274" s="91"/>
      <c r="BB274" s="91"/>
      <c r="BC274" s="91"/>
      <c r="BD274" s="91"/>
      <c r="BE274" s="91"/>
      <c r="BF274" s="91"/>
      <c r="BG274" s="91"/>
      <c r="BH274" s="91"/>
      <c r="BI274" s="91"/>
      <c r="BJ274" s="91"/>
      <c r="BK274" s="91"/>
      <c r="BL274" s="91"/>
      <c r="BM274" s="91"/>
      <c r="BN274" s="91"/>
      <c r="BO274" s="91"/>
      <c r="BP274" s="91"/>
      <c r="BQ274" s="91"/>
      <c r="BR274" s="91"/>
      <c r="BS274" s="91"/>
      <c r="BT274" s="91"/>
      <c r="BU274" s="91"/>
      <c r="BV274" s="91"/>
      <c r="BW274" s="91"/>
      <c r="BX274" s="91"/>
      <c r="BY274" s="91"/>
      <c r="BZ274" s="91"/>
      <c r="CA274" s="91"/>
      <c r="CB274" s="91"/>
      <c r="CC274" s="91"/>
      <c r="CD274" s="91"/>
      <c r="CE274" s="91"/>
      <c r="CF274" s="91"/>
      <c r="CG274" s="91"/>
      <c r="CH274" s="91"/>
      <c r="CI274" s="91"/>
      <c r="CJ274" s="91"/>
      <c r="CK274" s="91"/>
      <c r="CL274" s="91"/>
      <c r="CM274" s="91"/>
    </row>
    <row r="275" spans="1:91" s="96" customFormat="1" ht="69.95" customHeight="1" x14ac:dyDescent="0.25">
      <c r="A275" s="12"/>
      <c r="B275" s="62"/>
      <c r="C275" s="248" t="s">
        <v>434</v>
      </c>
      <c r="D275" s="249"/>
      <c r="E275" s="98">
        <v>31598</v>
      </c>
      <c r="F275" s="15"/>
      <c r="G275" s="13">
        <v>1</v>
      </c>
      <c r="H275" s="65" t="s">
        <v>37</v>
      </c>
      <c r="I275" s="65" t="s">
        <v>41</v>
      </c>
      <c r="J275" s="12">
        <v>30</v>
      </c>
      <c r="K275" s="65" t="s">
        <v>43</v>
      </c>
      <c r="L275" s="65"/>
      <c r="M275" s="108" t="s">
        <v>38</v>
      </c>
      <c r="N275" s="65"/>
      <c r="O275" s="12"/>
      <c r="P275" s="12"/>
      <c r="Q275" s="12"/>
      <c r="R275" s="255"/>
      <c r="S275" s="256"/>
      <c r="T275" s="159"/>
      <c r="U275" s="91"/>
      <c r="V275" s="91"/>
      <c r="W275" s="91"/>
      <c r="X275" s="91"/>
      <c r="Y275" s="91"/>
      <c r="Z275" s="91"/>
      <c r="AA275" s="91"/>
      <c r="AB275" s="91"/>
      <c r="AC275" s="91"/>
      <c r="AD275" s="91"/>
      <c r="AE275" s="91"/>
      <c r="AF275" s="91"/>
      <c r="AG275" s="91"/>
      <c r="AH275" s="91"/>
      <c r="AI275" s="91"/>
      <c r="AJ275" s="91"/>
      <c r="AK275" s="91"/>
      <c r="AL275" s="91"/>
      <c r="AM275" s="91"/>
      <c r="AN275" s="91"/>
      <c r="AO275" s="91"/>
      <c r="AP275" s="91"/>
      <c r="AQ275" s="91"/>
      <c r="AR275" s="91"/>
      <c r="AS275" s="91"/>
      <c r="AT275" s="91"/>
      <c r="AU275" s="91"/>
      <c r="AV275" s="91"/>
      <c r="AW275" s="91"/>
      <c r="AX275" s="91"/>
      <c r="AY275" s="91"/>
      <c r="AZ275" s="91"/>
      <c r="BA275" s="91"/>
      <c r="BB275" s="91"/>
      <c r="BC275" s="91"/>
      <c r="BD275" s="91"/>
      <c r="BE275" s="91"/>
      <c r="BF275" s="91"/>
      <c r="BG275" s="91"/>
      <c r="BH275" s="91"/>
      <c r="BI275" s="91"/>
      <c r="BJ275" s="91"/>
      <c r="BK275" s="91"/>
      <c r="BL275" s="91"/>
      <c r="BM275" s="91"/>
      <c r="BN275" s="91"/>
      <c r="BO275" s="91"/>
      <c r="BP275" s="91"/>
      <c r="BQ275" s="91"/>
      <c r="BR275" s="91"/>
      <c r="BS275" s="91"/>
      <c r="BT275" s="91"/>
      <c r="BU275" s="91"/>
      <c r="BV275" s="91"/>
      <c r="BW275" s="91"/>
      <c r="BX275" s="91"/>
      <c r="BY275" s="91"/>
      <c r="BZ275" s="91"/>
      <c r="CA275" s="91"/>
      <c r="CB275" s="91"/>
      <c r="CC275" s="91"/>
      <c r="CD275" s="91"/>
      <c r="CE275" s="91"/>
      <c r="CF275" s="91"/>
      <c r="CG275" s="91"/>
      <c r="CH275" s="91"/>
      <c r="CI275" s="91"/>
      <c r="CJ275" s="91"/>
      <c r="CK275" s="91"/>
      <c r="CL275" s="91"/>
      <c r="CM275" s="91"/>
    </row>
    <row r="276" spans="1:91" s="96" customFormat="1" ht="69.95" customHeight="1" x14ac:dyDescent="0.25">
      <c r="A276" s="12"/>
      <c r="B276" s="62"/>
      <c r="C276" s="248" t="s">
        <v>435</v>
      </c>
      <c r="D276" s="249"/>
      <c r="E276" s="98">
        <v>31603</v>
      </c>
      <c r="F276" s="15"/>
      <c r="G276" s="13">
        <v>1</v>
      </c>
      <c r="H276" s="65" t="s">
        <v>37</v>
      </c>
      <c r="I276" s="65" t="s">
        <v>41</v>
      </c>
      <c r="J276" s="12">
        <v>31</v>
      </c>
      <c r="K276" s="65" t="s">
        <v>36</v>
      </c>
      <c r="L276" s="65"/>
      <c r="M276" s="108" t="s">
        <v>39</v>
      </c>
      <c r="N276" s="65"/>
      <c r="O276" s="12"/>
      <c r="P276" s="12"/>
      <c r="Q276" s="12"/>
      <c r="R276" s="255"/>
      <c r="S276" s="256"/>
      <c r="T276" s="159"/>
      <c r="U276" s="91"/>
      <c r="V276" s="91"/>
      <c r="W276" s="91"/>
      <c r="X276" s="91"/>
      <c r="Y276" s="91"/>
      <c r="Z276" s="91"/>
      <c r="AA276" s="91"/>
      <c r="AB276" s="91"/>
      <c r="AC276" s="91"/>
      <c r="AD276" s="91"/>
      <c r="AE276" s="91"/>
      <c r="AF276" s="91"/>
      <c r="AG276" s="91"/>
      <c r="AH276" s="91"/>
      <c r="AI276" s="91"/>
      <c r="AJ276" s="91"/>
      <c r="AK276" s="91"/>
      <c r="AL276" s="91"/>
      <c r="AM276" s="91"/>
      <c r="AN276" s="91"/>
      <c r="AO276" s="91"/>
      <c r="AP276" s="91"/>
      <c r="AQ276" s="91"/>
      <c r="AR276" s="91"/>
      <c r="AS276" s="91"/>
      <c r="AT276" s="91"/>
      <c r="AU276" s="91"/>
      <c r="AV276" s="91"/>
      <c r="AW276" s="91"/>
      <c r="AX276" s="91"/>
      <c r="AY276" s="91"/>
      <c r="AZ276" s="91"/>
      <c r="BA276" s="91"/>
      <c r="BB276" s="91"/>
      <c r="BC276" s="91"/>
      <c r="BD276" s="91"/>
      <c r="BE276" s="91"/>
      <c r="BF276" s="91"/>
      <c r="BG276" s="91"/>
      <c r="BH276" s="91"/>
      <c r="BI276" s="91"/>
      <c r="BJ276" s="91"/>
      <c r="BK276" s="91"/>
      <c r="BL276" s="91"/>
      <c r="BM276" s="91"/>
      <c r="BN276" s="91"/>
      <c r="BO276" s="91"/>
      <c r="BP276" s="91"/>
      <c r="BQ276" s="91"/>
      <c r="BR276" s="91"/>
      <c r="BS276" s="91"/>
      <c r="BT276" s="91"/>
      <c r="BU276" s="91"/>
      <c r="BV276" s="91"/>
      <c r="BW276" s="91"/>
      <c r="BX276" s="91"/>
      <c r="BY276" s="91"/>
      <c r="BZ276" s="91"/>
      <c r="CA276" s="91"/>
      <c r="CB276" s="91"/>
      <c r="CC276" s="91"/>
      <c r="CD276" s="91"/>
      <c r="CE276" s="91"/>
      <c r="CF276" s="91"/>
      <c r="CG276" s="91"/>
      <c r="CH276" s="91"/>
      <c r="CI276" s="91"/>
      <c r="CJ276" s="91"/>
      <c r="CK276" s="91"/>
      <c r="CL276" s="91"/>
      <c r="CM276" s="91"/>
    </row>
    <row r="277" spans="1:91" s="96" customFormat="1" ht="69.95" customHeight="1" x14ac:dyDescent="0.25">
      <c r="A277" s="12"/>
      <c r="B277" s="62"/>
      <c r="C277" s="248" t="s">
        <v>436</v>
      </c>
      <c r="D277" s="249"/>
      <c r="E277" s="98">
        <v>31607</v>
      </c>
      <c r="F277" s="15"/>
      <c r="G277" s="65" t="s">
        <v>36</v>
      </c>
      <c r="H277" s="65" t="s">
        <v>37</v>
      </c>
      <c r="I277" s="65" t="s">
        <v>41</v>
      </c>
      <c r="J277" s="12">
        <v>31</v>
      </c>
      <c r="K277" s="65" t="s">
        <v>37</v>
      </c>
      <c r="L277" s="65"/>
      <c r="M277" s="108" t="s">
        <v>38</v>
      </c>
      <c r="N277" s="65"/>
      <c r="O277" s="12"/>
      <c r="P277" s="12"/>
      <c r="Q277" s="12"/>
      <c r="R277" s="255"/>
      <c r="S277" s="256"/>
      <c r="T277" s="159"/>
      <c r="U277" s="91"/>
      <c r="V277" s="91"/>
      <c r="W277" s="91"/>
      <c r="X277" s="91"/>
      <c r="Y277" s="91"/>
      <c r="Z277" s="91"/>
      <c r="AA277" s="91"/>
      <c r="AB277" s="91"/>
      <c r="AC277" s="91"/>
      <c r="AD277" s="91"/>
      <c r="AE277" s="91"/>
      <c r="AF277" s="91"/>
      <c r="AG277" s="91"/>
      <c r="AH277" s="91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  <c r="BG277" s="91"/>
      <c r="BH277" s="91"/>
      <c r="BI277" s="91"/>
      <c r="BJ277" s="91"/>
      <c r="BK277" s="91"/>
      <c r="BL277" s="91"/>
      <c r="BM277" s="91"/>
      <c r="BN277" s="91"/>
      <c r="BO277" s="91"/>
      <c r="BP277" s="91"/>
      <c r="BQ277" s="91"/>
      <c r="BR277" s="91"/>
      <c r="BS277" s="91"/>
      <c r="BT277" s="91"/>
      <c r="BU277" s="91"/>
      <c r="BV277" s="91"/>
      <c r="BW277" s="91"/>
      <c r="BX277" s="91"/>
      <c r="BY277" s="91"/>
      <c r="BZ277" s="91"/>
      <c r="CA277" s="91"/>
      <c r="CB277" s="91"/>
      <c r="CC277" s="91"/>
      <c r="CD277" s="91"/>
      <c r="CE277" s="91"/>
      <c r="CF277" s="91"/>
      <c r="CG277" s="91"/>
      <c r="CH277" s="91"/>
      <c r="CI277" s="91"/>
      <c r="CJ277" s="91"/>
      <c r="CK277" s="91"/>
      <c r="CL277" s="91"/>
      <c r="CM277" s="91"/>
    </row>
    <row r="278" spans="1:91" s="96" customFormat="1" ht="69.95" customHeight="1" x14ac:dyDescent="0.25">
      <c r="A278" s="12"/>
      <c r="B278" s="62"/>
      <c r="C278" s="248" t="s">
        <v>437</v>
      </c>
      <c r="D278" s="249"/>
      <c r="E278" s="98">
        <v>31594</v>
      </c>
      <c r="F278" s="15"/>
      <c r="G278" s="65" t="s">
        <v>36</v>
      </c>
      <c r="H278" s="65" t="s">
        <v>37</v>
      </c>
      <c r="I278" s="65" t="s">
        <v>41</v>
      </c>
      <c r="J278" s="12">
        <v>31</v>
      </c>
      <c r="K278" s="65" t="s">
        <v>38</v>
      </c>
      <c r="L278" s="65"/>
      <c r="M278" s="108" t="s">
        <v>37</v>
      </c>
      <c r="N278" s="65"/>
      <c r="O278" s="12"/>
      <c r="P278" s="12"/>
      <c r="Q278" s="12"/>
      <c r="R278" s="255"/>
      <c r="S278" s="256"/>
      <c r="T278" s="159"/>
      <c r="U278" s="91"/>
      <c r="V278" s="91"/>
      <c r="W278" s="91"/>
      <c r="X278" s="91"/>
      <c r="Y278" s="91"/>
      <c r="Z278" s="91"/>
      <c r="AA278" s="91"/>
      <c r="AB278" s="91"/>
      <c r="AC278" s="91"/>
      <c r="AD278" s="91"/>
      <c r="AE278" s="91"/>
      <c r="AF278" s="91"/>
      <c r="AG278" s="91"/>
      <c r="AH278" s="91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  <c r="BG278" s="91"/>
      <c r="BH278" s="91"/>
      <c r="BI278" s="91"/>
      <c r="BJ278" s="91"/>
      <c r="BK278" s="91"/>
      <c r="BL278" s="91"/>
      <c r="BM278" s="91"/>
      <c r="BN278" s="91"/>
      <c r="BO278" s="91"/>
      <c r="BP278" s="91"/>
      <c r="BQ278" s="91"/>
      <c r="BR278" s="91"/>
      <c r="BS278" s="91"/>
      <c r="BT278" s="91"/>
      <c r="BU278" s="91"/>
      <c r="BV278" s="91"/>
      <c r="BW278" s="91"/>
      <c r="BX278" s="91"/>
      <c r="BY278" s="91"/>
      <c r="BZ278" s="91"/>
      <c r="CA278" s="91"/>
      <c r="CB278" s="91"/>
      <c r="CC278" s="91"/>
      <c r="CD278" s="91"/>
      <c r="CE278" s="91"/>
      <c r="CF278" s="91"/>
      <c r="CG278" s="91"/>
      <c r="CH278" s="91"/>
      <c r="CI278" s="91"/>
      <c r="CJ278" s="91"/>
      <c r="CK278" s="91"/>
      <c r="CL278" s="91"/>
      <c r="CM278" s="91"/>
    </row>
    <row r="279" spans="1:91" s="96" customFormat="1" ht="69.95" customHeight="1" x14ac:dyDescent="0.25">
      <c r="A279" s="12"/>
      <c r="B279" s="62"/>
      <c r="C279" s="248" t="s">
        <v>438</v>
      </c>
      <c r="D279" s="249"/>
      <c r="E279" s="98">
        <v>31625</v>
      </c>
      <c r="F279" s="15"/>
      <c r="G279" s="13">
        <v>1</v>
      </c>
      <c r="H279" s="65" t="s">
        <v>37</v>
      </c>
      <c r="I279" s="65" t="s">
        <v>41</v>
      </c>
      <c r="J279" s="12">
        <v>31</v>
      </c>
      <c r="K279" s="65" t="s">
        <v>39</v>
      </c>
      <c r="L279" s="65"/>
      <c r="M279" s="108" t="s">
        <v>36</v>
      </c>
      <c r="N279" s="65"/>
      <c r="O279" s="12"/>
      <c r="P279" s="12"/>
      <c r="Q279" s="12"/>
      <c r="R279" s="255"/>
      <c r="S279" s="256"/>
      <c r="T279" s="158"/>
      <c r="U279" s="91"/>
      <c r="V279" s="91"/>
      <c r="W279" s="91"/>
      <c r="X279" s="91"/>
      <c r="Y279" s="91"/>
      <c r="Z279" s="91"/>
      <c r="AA279" s="91"/>
      <c r="AB279" s="91"/>
      <c r="AC279" s="91"/>
      <c r="AD279" s="91"/>
      <c r="AE279" s="91"/>
      <c r="AF279" s="91"/>
      <c r="AG279" s="91"/>
      <c r="AH279" s="91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  <c r="BG279" s="91"/>
      <c r="BH279" s="91"/>
      <c r="BI279" s="91"/>
      <c r="BJ279" s="91"/>
      <c r="BK279" s="91"/>
      <c r="BL279" s="91"/>
      <c r="BM279" s="91"/>
      <c r="BN279" s="91"/>
      <c r="BO279" s="91"/>
      <c r="BP279" s="91"/>
      <c r="BQ279" s="91"/>
      <c r="BR279" s="91"/>
      <c r="BS279" s="91"/>
      <c r="BT279" s="91"/>
      <c r="BU279" s="91"/>
      <c r="BV279" s="91"/>
      <c r="BW279" s="91"/>
      <c r="BX279" s="91"/>
      <c r="BY279" s="91"/>
      <c r="BZ279" s="91"/>
      <c r="CA279" s="91"/>
      <c r="CB279" s="91"/>
      <c r="CC279" s="91"/>
      <c r="CD279" s="91"/>
      <c r="CE279" s="91"/>
      <c r="CF279" s="91"/>
      <c r="CG279" s="91"/>
      <c r="CH279" s="91"/>
      <c r="CI279" s="91"/>
      <c r="CJ279" s="91"/>
      <c r="CK279" s="91"/>
      <c r="CL279" s="91"/>
      <c r="CM279" s="91"/>
    </row>
    <row r="280" spans="1:91" s="96" customFormat="1" ht="69.95" customHeight="1" x14ac:dyDescent="0.25">
      <c r="A280" s="12"/>
      <c r="B280" s="62"/>
      <c r="C280" s="248" t="s">
        <v>439</v>
      </c>
      <c r="D280" s="249"/>
      <c r="E280" s="98">
        <v>31625</v>
      </c>
      <c r="F280" s="15"/>
      <c r="G280" s="13">
        <v>1</v>
      </c>
      <c r="H280" s="65" t="s">
        <v>37</v>
      </c>
      <c r="I280" s="65" t="s">
        <v>41</v>
      </c>
      <c r="J280" s="12">
        <v>31</v>
      </c>
      <c r="K280" s="65" t="s">
        <v>40</v>
      </c>
      <c r="L280" s="65"/>
      <c r="M280" s="108" t="s">
        <v>36</v>
      </c>
      <c r="N280" s="65"/>
      <c r="O280" s="12"/>
      <c r="P280" s="12"/>
      <c r="Q280" s="12"/>
      <c r="R280" s="255"/>
      <c r="S280" s="256"/>
      <c r="T280" s="158"/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1"/>
      <c r="AH280" s="91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  <c r="BG280" s="91"/>
      <c r="BH280" s="91"/>
      <c r="BI280" s="91"/>
      <c r="BJ280" s="91"/>
      <c r="BK280" s="91"/>
      <c r="BL280" s="91"/>
      <c r="BM280" s="91"/>
      <c r="BN280" s="91"/>
      <c r="BO280" s="91"/>
      <c r="BP280" s="91"/>
      <c r="BQ280" s="91"/>
      <c r="BR280" s="91"/>
      <c r="BS280" s="91"/>
      <c r="BT280" s="91"/>
      <c r="BU280" s="91"/>
      <c r="BV280" s="91"/>
      <c r="BW280" s="91"/>
      <c r="BX280" s="91"/>
      <c r="BY280" s="91"/>
      <c r="BZ280" s="91"/>
      <c r="CA280" s="91"/>
      <c r="CB280" s="91"/>
      <c r="CC280" s="91"/>
      <c r="CD280" s="91"/>
      <c r="CE280" s="91"/>
      <c r="CF280" s="91"/>
      <c r="CG280" s="91"/>
      <c r="CH280" s="91"/>
      <c r="CI280" s="91"/>
      <c r="CJ280" s="91"/>
      <c r="CK280" s="91"/>
      <c r="CL280" s="91"/>
      <c r="CM280" s="91"/>
    </row>
    <row r="281" spans="1:91" s="96" customFormat="1" ht="69.95" customHeight="1" x14ac:dyDescent="0.25">
      <c r="A281" s="12"/>
      <c r="B281" s="62"/>
      <c r="C281" s="248" t="s">
        <v>1607</v>
      </c>
      <c r="D281" s="249"/>
      <c r="E281" s="98">
        <v>31713</v>
      </c>
      <c r="F281" s="15"/>
      <c r="G281" s="65" t="s">
        <v>36</v>
      </c>
      <c r="H281" s="65" t="s">
        <v>37</v>
      </c>
      <c r="I281" s="65" t="s">
        <v>41</v>
      </c>
      <c r="J281" s="12">
        <v>31</v>
      </c>
      <c r="K281" s="65" t="s">
        <v>41</v>
      </c>
      <c r="L281" s="65"/>
      <c r="M281" s="108" t="s">
        <v>37</v>
      </c>
      <c r="N281" s="65"/>
      <c r="O281" s="12"/>
      <c r="P281" s="12"/>
      <c r="Q281" s="12"/>
      <c r="R281" s="255"/>
      <c r="S281" s="256"/>
      <c r="T281" s="158"/>
      <c r="U281" s="91"/>
      <c r="V281" s="91"/>
      <c r="W281" s="91"/>
      <c r="X281" s="91"/>
      <c r="Y281" s="91"/>
      <c r="Z281" s="91"/>
      <c r="AA281" s="91"/>
      <c r="AB281" s="91"/>
      <c r="AC281" s="91"/>
      <c r="AD281" s="91"/>
      <c r="AE281" s="91"/>
      <c r="AF281" s="91"/>
      <c r="AG281" s="91"/>
      <c r="AH281" s="91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91"/>
      <c r="BH281" s="91"/>
      <c r="BI281" s="91"/>
      <c r="BJ281" s="91"/>
      <c r="BK281" s="91"/>
      <c r="BL281" s="91"/>
      <c r="BM281" s="91"/>
      <c r="BN281" s="91"/>
      <c r="BO281" s="91"/>
      <c r="BP281" s="91"/>
      <c r="BQ281" s="91"/>
      <c r="BR281" s="91"/>
      <c r="BS281" s="91"/>
      <c r="BT281" s="91"/>
      <c r="BU281" s="91"/>
      <c r="BV281" s="91"/>
      <c r="BW281" s="91"/>
      <c r="BX281" s="91"/>
      <c r="BY281" s="91"/>
      <c r="BZ281" s="91"/>
      <c r="CA281" s="91"/>
      <c r="CB281" s="91"/>
      <c r="CC281" s="91"/>
      <c r="CD281" s="91"/>
      <c r="CE281" s="91"/>
      <c r="CF281" s="91"/>
      <c r="CG281" s="91"/>
      <c r="CH281" s="91"/>
      <c r="CI281" s="91"/>
      <c r="CJ281" s="91"/>
      <c r="CK281" s="91"/>
      <c r="CL281" s="91"/>
      <c r="CM281" s="91"/>
    </row>
    <row r="282" spans="1:91" s="96" customFormat="1" ht="69.95" customHeight="1" x14ac:dyDescent="0.25">
      <c r="A282" s="12"/>
      <c r="B282" s="62"/>
      <c r="C282" s="248" t="s">
        <v>440</v>
      </c>
      <c r="D282" s="249"/>
      <c r="E282" s="98">
        <v>31720</v>
      </c>
      <c r="F282" s="15"/>
      <c r="G282" s="65" t="s">
        <v>36</v>
      </c>
      <c r="H282" s="65" t="s">
        <v>37</v>
      </c>
      <c r="I282" s="65" t="s">
        <v>41</v>
      </c>
      <c r="J282" s="12">
        <v>31</v>
      </c>
      <c r="K282" s="65" t="s">
        <v>42</v>
      </c>
      <c r="L282" s="65"/>
      <c r="M282" s="108" t="s">
        <v>44</v>
      </c>
      <c r="N282" s="65"/>
      <c r="O282" s="12"/>
      <c r="P282" s="12"/>
      <c r="Q282" s="12"/>
      <c r="R282" s="255"/>
      <c r="S282" s="256"/>
      <c r="T282" s="158"/>
      <c r="U282" s="91"/>
      <c r="V282" s="91"/>
      <c r="W282" s="91"/>
      <c r="X282" s="91"/>
      <c r="Y282" s="91"/>
      <c r="Z282" s="91"/>
      <c r="AA282" s="91"/>
      <c r="AB282" s="91"/>
      <c r="AC282" s="91"/>
      <c r="AD282" s="91"/>
      <c r="AE282" s="91"/>
      <c r="AF282" s="91"/>
      <c r="AG282" s="91"/>
      <c r="AH282" s="91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  <c r="BG282" s="91"/>
      <c r="BH282" s="91"/>
      <c r="BI282" s="91"/>
      <c r="BJ282" s="91"/>
      <c r="BK282" s="91"/>
      <c r="BL282" s="91"/>
      <c r="BM282" s="91"/>
      <c r="BN282" s="91"/>
      <c r="BO282" s="91"/>
      <c r="BP282" s="91"/>
      <c r="BQ282" s="91"/>
      <c r="BR282" s="91"/>
      <c r="BS282" s="91"/>
      <c r="BT282" s="91"/>
      <c r="BU282" s="91"/>
      <c r="BV282" s="91"/>
      <c r="BW282" s="91"/>
      <c r="BX282" s="91"/>
      <c r="BY282" s="91"/>
      <c r="BZ282" s="91"/>
      <c r="CA282" s="91"/>
      <c r="CB282" s="91"/>
      <c r="CC282" s="91"/>
      <c r="CD282" s="91"/>
      <c r="CE282" s="91"/>
      <c r="CF282" s="91"/>
      <c r="CG282" s="91"/>
      <c r="CH282" s="91"/>
      <c r="CI282" s="91"/>
      <c r="CJ282" s="91"/>
      <c r="CK282" s="91"/>
      <c r="CL282" s="91"/>
      <c r="CM282" s="91"/>
    </row>
    <row r="283" spans="1:91" s="96" customFormat="1" ht="69.95" customHeight="1" x14ac:dyDescent="0.25">
      <c r="A283" s="12"/>
      <c r="B283" s="62"/>
      <c r="C283" s="248" t="s">
        <v>441</v>
      </c>
      <c r="D283" s="249"/>
      <c r="E283" s="98">
        <v>31729</v>
      </c>
      <c r="F283" s="15"/>
      <c r="G283" s="13">
        <v>1</v>
      </c>
      <c r="H283" s="65" t="s">
        <v>37</v>
      </c>
      <c r="I283" s="65" t="s">
        <v>41</v>
      </c>
      <c r="J283" s="12">
        <v>31</v>
      </c>
      <c r="K283" s="65" t="s">
        <v>43</v>
      </c>
      <c r="L283" s="65"/>
      <c r="M283" s="108" t="s">
        <v>37</v>
      </c>
      <c r="N283" s="65"/>
      <c r="O283" s="12"/>
      <c r="P283" s="12"/>
      <c r="Q283" s="12"/>
      <c r="R283" s="255"/>
      <c r="S283" s="256"/>
      <c r="T283" s="158"/>
      <c r="U283" s="91"/>
      <c r="V283" s="91"/>
      <c r="W283" s="91"/>
      <c r="X283" s="91"/>
      <c r="Y283" s="91"/>
      <c r="Z283" s="91"/>
      <c r="AA283" s="91"/>
      <c r="AB283" s="91"/>
      <c r="AC283" s="91"/>
      <c r="AD283" s="91"/>
      <c r="AE283" s="91"/>
      <c r="AF283" s="91"/>
      <c r="AG283" s="91"/>
      <c r="AH283" s="91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  <c r="BG283" s="91"/>
      <c r="BH283" s="91"/>
      <c r="BI283" s="91"/>
      <c r="BJ283" s="91"/>
      <c r="BK283" s="91"/>
      <c r="BL283" s="91"/>
      <c r="BM283" s="91"/>
      <c r="BN283" s="91"/>
      <c r="BO283" s="91"/>
      <c r="BP283" s="91"/>
      <c r="BQ283" s="91"/>
      <c r="BR283" s="91"/>
      <c r="BS283" s="91"/>
      <c r="BT283" s="91"/>
      <c r="BU283" s="91"/>
      <c r="BV283" s="91"/>
      <c r="BW283" s="91"/>
      <c r="BX283" s="91"/>
      <c r="BY283" s="91"/>
      <c r="BZ283" s="91"/>
      <c r="CA283" s="91"/>
      <c r="CB283" s="91"/>
      <c r="CC283" s="91"/>
      <c r="CD283" s="91"/>
      <c r="CE283" s="91"/>
      <c r="CF283" s="91"/>
      <c r="CG283" s="91"/>
      <c r="CH283" s="91"/>
      <c r="CI283" s="91"/>
      <c r="CJ283" s="91"/>
      <c r="CK283" s="91"/>
      <c r="CL283" s="91"/>
      <c r="CM283" s="91"/>
    </row>
    <row r="284" spans="1:91" s="96" customFormat="1" ht="69.95" customHeight="1" x14ac:dyDescent="0.25">
      <c r="A284" s="12"/>
      <c r="B284" s="62"/>
      <c r="C284" s="248" t="s">
        <v>442</v>
      </c>
      <c r="D284" s="249"/>
      <c r="E284" s="98">
        <v>31734</v>
      </c>
      <c r="F284" s="15"/>
      <c r="G284" s="13">
        <v>1</v>
      </c>
      <c r="H284" s="65" t="s">
        <v>37</v>
      </c>
      <c r="I284" s="65" t="s">
        <v>41</v>
      </c>
      <c r="J284" s="12">
        <v>32</v>
      </c>
      <c r="K284" s="65" t="s">
        <v>36</v>
      </c>
      <c r="L284" s="65"/>
      <c r="M284" s="108" t="s">
        <v>42</v>
      </c>
      <c r="N284" s="65"/>
      <c r="O284" s="12"/>
      <c r="P284" s="12"/>
      <c r="Q284" s="12"/>
      <c r="R284" s="255"/>
      <c r="S284" s="256"/>
      <c r="T284" s="158"/>
      <c r="U284" s="91"/>
      <c r="V284" s="91"/>
      <c r="W284" s="91"/>
      <c r="X284" s="91"/>
      <c r="Y284" s="91"/>
      <c r="Z284" s="91"/>
      <c r="AA284" s="91"/>
      <c r="AB284" s="91"/>
      <c r="AC284" s="91"/>
      <c r="AD284" s="91"/>
      <c r="AE284" s="91"/>
      <c r="AF284" s="91"/>
      <c r="AG284" s="91"/>
      <c r="AH284" s="91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  <c r="BG284" s="91"/>
      <c r="BH284" s="91"/>
      <c r="BI284" s="91"/>
      <c r="BJ284" s="91"/>
      <c r="BK284" s="91"/>
      <c r="BL284" s="91"/>
      <c r="BM284" s="91"/>
      <c r="BN284" s="91"/>
      <c r="BO284" s="91"/>
      <c r="BP284" s="91"/>
      <c r="BQ284" s="91"/>
      <c r="BR284" s="91"/>
      <c r="BS284" s="91"/>
      <c r="BT284" s="91"/>
      <c r="BU284" s="91"/>
      <c r="BV284" s="91"/>
      <c r="BW284" s="91"/>
      <c r="BX284" s="91"/>
      <c r="BY284" s="91"/>
      <c r="BZ284" s="91"/>
      <c r="CA284" s="91"/>
      <c r="CB284" s="91"/>
      <c r="CC284" s="91"/>
      <c r="CD284" s="91"/>
      <c r="CE284" s="91"/>
      <c r="CF284" s="91"/>
      <c r="CG284" s="91"/>
      <c r="CH284" s="91"/>
      <c r="CI284" s="91"/>
      <c r="CJ284" s="91"/>
      <c r="CK284" s="91"/>
      <c r="CL284" s="91"/>
      <c r="CM284" s="91"/>
    </row>
    <row r="285" spans="1:91" s="96" customFormat="1" ht="69.95" customHeight="1" x14ac:dyDescent="0.25">
      <c r="A285" s="12"/>
      <c r="B285" s="62"/>
      <c r="C285" s="248" t="s">
        <v>443</v>
      </c>
      <c r="D285" s="249"/>
      <c r="E285" s="98">
        <v>31734</v>
      </c>
      <c r="F285" s="15">
        <v>35684</v>
      </c>
      <c r="G285" s="65" t="s">
        <v>36</v>
      </c>
      <c r="H285" s="65" t="s">
        <v>37</v>
      </c>
      <c r="I285" s="65" t="s">
        <v>41</v>
      </c>
      <c r="J285" s="12">
        <v>32</v>
      </c>
      <c r="K285" s="65" t="s">
        <v>37</v>
      </c>
      <c r="L285" s="65"/>
      <c r="M285" s="108" t="s">
        <v>80</v>
      </c>
      <c r="N285" s="65" t="s">
        <v>36</v>
      </c>
      <c r="O285" s="12"/>
      <c r="P285" s="12"/>
      <c r="Q285" s="12"/>
      <c r="R285" s="255"/>
      <c r="S285" s="256"/>
      <c r="T285" s="158" t="s">
        <v>444</v>
      </c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1"/>
      <c r="AH285" s="91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  <c r="BG285" s="91"/>
      <c r="BH285" s="91"/>
      <c r="BI285" s="91"/>
      <c r="BJ285" s="91"/>
      <c r="BK285" s="91"/>
      <c r="BL285" s="91"/>
      <c r="BM285" s="91"/>
      <c r="BN285" s="91"/>
      <c r="BO285" s="91"/>
      <c r="BP285" s="91"/>
      <c r="BQ285" s="91"/>
      <c r="BR285" s="91"/>
      <c r="BS285" s="91"/>
      <c r="BT285" s="91"/>
      <c r="BU285" s="91"/>
      <c r="BV285" s="91"/>
      <c r="BW285" s="91"/>
      <c r="BX285" s="91"/>
      <c r="BY285" s="91"/>
      <c r="BZ285" s="91"/>
      <c r="CA285" s="91"/>
      <c r="CB285" s="91"/>
      <c r="CC285" s="91"/>
      <c r="CD285" s="91"/>
      <c r="CE285" s="91"/>
      <c r="CF285" s="91"/>
      <c r="CG285" s="91"/>
      <c r="CH285" s="91"/>
      <c r="CI285" s="91"/>
      <c r="CJ285" s="91"/>
      <c r="CK285" s="91"/>
      <c r="CL285" s="91"/>
      <c r="CM285" s="91"/>
    </row>
    <row r="286" spans="1:91" s="96" customFormat="1" ht="69.95" customHeight="1" x14ac:dyDescent="0.25">
      <c r="A286" s="12"/>
      <c r="B286" s="62"/>
      <c r="C286" s="248" t="s">
        <v>1667</v>
      </c>
      <c r="D286" s="249"/>
      <c r="E286" s="98">
        <v>31755</v>
      </c>
      <c r="F286" s="15"/>
      <c r="G286" s="65" t="s">
        <v>36</v>
      </c>
      <c r="H286" s="65" t="s">
        <v>37</v>
      </c>
      <c r="I286" s="65" t="s">
        <v>41</v>
      </c>
      <c r="J286" s="12">
        <v>32</v>
      </c>
      <c r="K286" s="65" t="s">
        <v>38</v>
      </c>
      <c r="L286" s="65"/>
      <c r="M286" s="108" t="s">
        <v>39</v>
      </c>
      <c r="N286" s="65"/>
      <c r="O286" s="12"/>
      <c r="P286" s="12"/>
      <c r="Q286" s="12"/>
      <c r="R286" s="255"/>
      <c r="S286" s="256"/>
      <c r="T286" s="158"/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1"/>
      <c r="AH286" s="91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  <c r="BG286" s="91"/>
      <c r="BH286" s="91"/>
      <c r="BI286" s="91"/>
      <c r="BJ286" s="91"/>
      <c r="BK286" s="91"/>
      <c r="BL286" s="91"/>
      <c r="BM286" s="91"/>
      <c r="BN286" s="91"/>
      <c r="BO286" s="91"/>
      <c r="BP286" s="91"/>
      <c r="BQ286" s="91"/>
      <c r="BR286" s="91"/>
      <c r="BS286" s="91"/>
      <c r="BT286" s="91"/>
      <c r="BU286" s="91"/>
      <c r="BV286" s="91"/>
      <c r="BW286" s="91"/>
      <c r="BX286" s="91"/>
      <c r="BY286" s="91"/>
      <c r="BZ286" s="91"/>
      <c r="CA286" s="91"/>
      <c r="CB286" s="91"/>
      <c r="CC286" s="91"/>
      <c r="CD286" s="91"/>
      <c r="CE286" s="91"/>
      <c r="CF286" s="91"/>
      <c r="CG286" s="91"/>
      <c r="CH286" s="91"/>
      <c r="CI286" s="91"/>
      <c r="CJ286" s="91"/>
      <c r="CK286" s="91"/>
      <c r="CL286" s="91"/>
      <c r="CM286" s="91"/>
    </row>
    <row r="287" spans="1:91" s="96" customFormat="1" ht="69.95" customHeight="1" x14ac:dyDescent="0.25">
      <c r="A287" s="12"/>
      <c r="B287" s="62"/>
      <c r="C287" s="248" t="s">
        <v>1778</v>
      </c>
      <c r="D287" s="249"/>
      <c r="E287" s="98">
        <v>32071</v>
      </c>
      <c r="F287" s="15"/>
      <c r="G287" s="65" t="s">
        <v>36</v>
      </c>
      <c r="H287" s="65" t="s">
        <v>37</v>
      </c>
      <c r="I287" s="65" t="s">
        <v>41</v>
      </c>
      <c r="J287" s="12">
        <v>32</v>
      </c>
      <c r="K287" s="65" t="s">
        <v>39</v>
      </c>
      <c r="L287" s="65"/>
      <c r="M287" s="108">
        <v>5</v>
      </c>
      <c r="N287" s="65"/>
      <c r="O287" s="12"/>
      <c r="P287" s="12"/>
      <c r="Q287" s="12"/>
      <c r="R287" s="255"/>
      <c r="S287" s="256"/>
      <c r="T287" s="158"/>
      <c r="U287" s="91"/>
      <c r="V287" s="91"/>
      <c r="W287" s="91"/>
      <c r="X287" s="91"/>
      <c r="Y287" s="91"/>
      <c r="Z287" s="91"/>
      <c r="AA287" s="91"/>
      <c r="AB287" s="91"/>
      <c r="AC287" s="91"/>
      <c r="AD287" s="91"/>
      <c r="AE287" s="91"/>
      <c r="AF287" s="91"/>
      <c r="AG287" s="91"/>
      <c r="AH287" s="91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  <c r="BG287" s="91"/>
      <c r="BH287" s="91"/>
      <c r="BI287" s="91"/>
      <c r="BJ287" s="91"/>
      <c r="BK287" s="91"/>
      <c r="BL287" s="91"/>
      <c r="BM287" s="91"/>
      <c r="BN287" s="91"/>
      <c r="BO287" s="91"/>
      <c r="BP287" s="91"/>
      <c r="BQ287" s="91"/>
      <c r="BR287" s="91"/>
      <c r="BS287" s="91"/>
      <c r="BT287" s="91"/>
      <c r="BU287" s="91"/>
      <c r="BV287" s="91"/>
      <c r="BW287" s="91"/>
      <c r="BX287" s="91"/>
      <c r="BY287" s="91"/>
      <c r="BZ287" s="91"/>
      <c r="CA287" s="91"/>
      <c r="CB287" s="91"/>
      <c r="CC287" s="91"/>
      <c r="CD287" s="91"/>
      <c r="CE287" s="91"/>
      <c r="CF287" s="91"/>
      <c r="CG287" s="91"/>
      <c r="CH287" s="91"/>
      <c r="CI287" s="91"/>
      <c r="CJ287" s="91"/>
      <c r="CK287" s="91"/>
      <c r="CL287" s="91"/>
      <c r="CM287" s="91"/>
    </row>
    <row r="288" spans="1:91" s="96" customFormat="1" ht="69.95" customHeight="1" x14ac:dyDescent="0.25">
      <c r="A288" s="12"/>
      <c r="B288" s="62"/>
      <c r="C288" s="248" t="s">
        <v>337</v>
      </c>
      <c r="D288" s="249"/>
      <c r="E288" s="98">
        <v>31804</v>
      </c>
      <c r="F288" s="15"/>
      <c r="G288" s="13">
        <v>1</v>
      </c>
      <c r="H288" s="65" t="s">
        <v>37</v>
      </c>
      <c r="I288" s="65" t="s">
        <v>42</v>
      </c>
      <c r="J288" s="14">
        <v>33</v>
      </c>
      <c r="K288" s="14">
        <v>1</v>
      </c>
      <c r="L288" s="65"/>
      <c r="M288" s="108" t="s">
        <v>57</v>
      </c>
      <c r="N288" s="65"/>
      <c r="O288" s="12"/>
      <c r="P288" s="12"/>
      <c r="Q288" s="12"/>
      <c r="R288" s="255"/>
      <c r="S288" s="256"/>
      <c r="T288" s="158"/>
      <c r="U288" s="91"/>
      <c r="V288" s="91"/>
      <c r="W288" s="91"/>
      <c r="X288" s="91"/>
      <c r="Y288" s="91"/>
      <c r="Z288" s="91"/>
      <c r="AA288" s="91"/>
      <c r="AB288" s="91"/>
      <c r="AC288" s="91"/>
      <c r="AD288" s="91"/>
      <c r="AE288" s="91"/>
      <c r="AF288" s="91"/>
      <c r="AG288" s="91"/>
      <c r="AH288" s="91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  <c r="BG288" s="91"/>
      <c r="BH288" s="91"/>
      <c r="BI288" s="91"/>
      <c r="BJ288" s="91"/>
      <c r="BK288" s="91"/>
      <c r="BL288" s="91"/>
      <c r="BM288" s="91"/>
      <c r="BN288" s="91"/>
      <c r="BO288" s="91"/>
      <c r="BP288" s="91"/>
      <c r="BQ288" s="91"/>
      <c r="BR288" s="91"/>
      <c r="BS288" s="91"/>
      <c r="BT288" s="91"/>
      <c r="BU288" s="91"/>
      <c r="BV288" s="91"/>
      <c r="BW288" s="91"/>
      <c r="BX288" s="91"/>
      <c r="BY288" s="91"/>
      <c r="BZ288" s="91"/>
      <c r="CA288" s="91"/>
      <c r="CB288" s="91"/>
      <c r="CC288" s="91"/>
      <c r="CD288" s="91"/>
      <c r="CE288" s="91"/>
      <c r="CF288" s="91"/>
      <c r="CG288" s="91"/>
      <c r="CH288" s="91"/>
      <c r="CI288" s="91"/>
      <c r="CJ288" s="91"/>
      <c r="CK288" s="91"/>
      <c r="CL288" s="91"/>
      <c r="CM288" s="91"/>
    </row>
    <row r="289" spans="1:91" s="97" customFormat="1" ht="69.95" customHeight="1" x14ac:dyDescent="0.25">
      <c r="A289" s="12"/>
      <c r="B289" s="62"/>
      <c r="C289" s="248" t="s">
        <v>1668</v>
      </c>
      <c r="D289" s="249"/>
      <c r="E289" s="98">
        <v>31810</v>
      </c>
      <c r="F289" s="15"/>
      <c r="G289" s="13">
        <v>1</v>
      </c>
      <c r="H289" s="65" t="s">
        <v>37</v>
      </c>
      <c r="I289" s="65" t="s">
        <v>42</v>
      </c>
      <c r="J289" s="14">
        <v>33</v>
      </c>
      <c r="K289" s="14">
        <v>2</v>
      </c>
      <c r="L289" s="65"/>
      <c r="M289" s="108" t="s">
        <v>39</v>
      </c>
      <c r="N289" s="65"/>
      <c r="O289" s="12"/>
      <c r="P289" s="12"/>
      <c r="Q289" s="12"/>
      <c r="R289" s="255"/>
      <c r="S289" s="256"/>
      <c r="T289" s="158"/>
      <c r="U289" s="91"/>
      <c r="V289" s="91"/>
      <c r="W289" s="91"/>
      <c r="X289" s="91"/>
      <c r="Y289" s="91"/>
      <c r="Z289" s="91"/>
      <c r="AA289" s="91"/>
      <c r="AB289" s="91"/>
      <c r="AC289" s="91"/>
      <c r="AD289" s="91"/>
      <c r="AE289" s="91"/>
      <c r="AF289" s="91"/>
      <c r="AG289" s="91"/>
      <c r="AH289" s="91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  <c r="BG289" s="91"/>
      <c r="BH289" s="91"/>
      <c r="BI289" s="91"/>
      <c r="BJ289" s="91"/>
      <c r="BK289" s="91"/>
      <c r="BL289" s="91"/>
      <c r="BM289" s="91"/>
      <c r="BN289" s="91"/>
      <c r="BO289" s="91"/>
      <c r="BP289" s="91"/>
      <c r="BQ289" s="91"/>
      <c r="BR289" s="91"/>
      <c r="BS289" s="91"/>
      <c r="BT289" s="91"/>
      <c r="BU289" s="91"/>
      <c r="BV289" s="91"/>
      <c r="BW289" s="91"/>
      <c r="BX289" s="91"/>
      <c r="BY289" s="91"/>
      <c r="BZ289" s="91"/>
      <c r="CA289" s="91"/>
      <c r="CB289" s="91"/>
      <c r="CC289" s="91"/>
      <c r="CD289" s="91"/>
      <c r="CE289" s="91"/>
      <c r="CF289" s="91"/>
      <c r="CG289" s="91"/>
      <c r="CH289" s="91"/>
      <c r="CI289" s="91"/>
      <c r="CJ289" s="91"/>
      <c r="CK289" s="91"/>
      <c r="CL289" s="91"/>
      <c r="CM289" s="91"/>
    </row>
    <row r="290" spans="1:91" s="91" customFormat="1" ht="69.95" customHeight="1" x14ac:dyDescent="0.25">
      <c r="A290" s="12"/>
      <c r="B290" s="62"/>
      <c r="C290" s="248" t="s">
        <v>336</v>
      </c>
      <c r="D290" s="249"/>
      <c r="E290" s="98">
        <v>31814</v>
      </c>
      <c r="F290" s="15"/>
      <c r="G290" s="13">
        <v>1</v>
      </c>
      <c r="H290" s="65" t="s">
        <v>37</v>
      </c>
      <c r="I290" s="65" t="s">
        <v>42</v>
      </c>
      <c r="J290" s="14">
        <v>33</v>
      </c>
      <c r="K290" s="14">
        <v>3</v>
      </c>
      <c r="L290" s="65"/>
      <c r="M290" s="108" t="s">
        <v>40</v>
      </c>
      <c r="N290" s="65"/>
      <c r="O290" s="12"/>
      <c r="P290" s="12"/>
      <c r="Q290" s="12"/>
      <c r="R290" s="255"/>
      <c r="S290" s="256"/>
      <c r="T290" s="158"/>
    </row>
    <row r="291" spans="1:91" s="91" customFormat="1" ht="69.95" customHeight="1" x14ac:dyDescent="0.25">
      <c r="A291" s="12"/>
      <c r="B291" s="62"/>
      <c r="C291" s="248" t="s">
        <v>335</v>
      </c>
      <c r="D291" s="249"/>
      <c r="E291" s="98">
        <v>31824</v>
      </c>
      <c r="F291" s="15"/>
      <c r="G291" s="65" t="s">
        <v>36</v>
      </c>
      <c r="H291" s="65" t="s">
        <v>37</v>
      </c>
      <c r="I291" s="65" t="s">
        <v>42</v>
      </c>
      <c r="J291" s="14">
        <v>33</v>
      </c>
      <c r="K291" s="14">
        <v>4</v>
      </c>
      <c r="L291" s="65"/>
      <c r="M291" s="108" t="s">
        <v>49</v>
      </c>
      <c r="N291" s="65"/>
      <c r="O291" s="12"/>
      <c r="P291" s="12"/>
      <c r="Q291" s="12"/>
      <c r="R291" s="255"/>
      <c r="S291" s="256"/>
      <c r="T291" s="158"/>
    </row>
    <row r="292" spans="1:91" s="91" customFormat="1" ht="69.95" customHeight="1" x14ac:dyDescent="0.25">
      <c r="A292" s="12"/>
      <c r="B292" s="62"/>
      <c r="C292" s="248" t="s">
        <v>334</v>
      </c>
      <c r="D292" s="249"/>
      <c r="E292" s="98">
        <v>31828</v>
      </c>
      <c r="F292" s="15"/>
      <c r="G292" s="65" t="s">
        <v>36</v>
      </c>
      <c r="H292" s="65" t="s">
        <v>37</v>
      </c>
      <c r="I292" s="65" t="s">
        <v>42</v>
      </c>
      <c r="J292" s="14">
        <v>33</v>
      </c>
      <c r="K292" s="14">
        <v>5</v>
      </c>
      <c r="L292" s="65"/>
      <c r="M292" s="108" t="s">
        <v>37</v>
      </c>
      <c r="N292" s="65"/>
      <c r="O292" s="12"/>
      <c r="P292" s="12"/>
      <c r="Q292" s="12"/>
      <c r="R292" s="255"/>
      <c r="S292" s="256"/>
      <c r="T292" s="158"/>
    </row>
    <row r="293" spans="1:91" s="91" customFormat="1" ht="69.95" customHeight="1" x14ac:dyDescent="0.25">
      <c r="A293" s="12"/>
      <c r="B293" s="62"/>
      <c r="C293" s="248" t="s">
        <v>333</v>
      </c>
      <c r="D293" s="249"/>
      <c r="E293" s="98">
        <v>31809</v>
      </c>
      <c r="F293" s="15"/>
      <c r="G293" s="13">
        <v>1</v>
      </c>
      <c r="H293" s="65" t="s">
        <v>37</v>
      </c>
      <c r="I293" s="65" t="s">
        <v>42</v>
      </c>
      <c r="J293" s="12">
        <v>33</v>
      </c>
      <c r="K293" s="12">
        <v>6</v>
      </c>
      <c r="L293" s="65"/>
      <c r="M293" s="108" t="s">
        <v>36</v>
      </c>
      <c r="N293" s="65"/>
      <c r="O293" s="12"/>
      <c r="P293" s="12"/>
      <c r="Q293" s="12"/>
      <c r="R293" s="255"/>
      <c r="S293" s="256"/>
      <c r="T293" s="158"/>
    </row>
    <row r="294" spans="1:91" s="91" customFormat="1" ht="69.95" customHeight="1" x14ac:dyDescent="0.25">
      <c r="A294" s="12"/>
      <c r="B294" s="62"/>
      <c r="C294" s="248" t="s">
        <v>332</v>
      </c>
      <c r="D294" s="249"/>
      <c r="E294" s="98">
        <v>31866</v>
      </c>
      <c r="F294" s="15"/>
      <c r="G294" s="13">
        <v>1</v>
      </c>
      <c r="H294" s="65" t="s">
        <v>37</v>
      </c>
      <c r="I294" s="65" t="s">
        <v>42</v>
      </c>
      <c r="J294" s="14">
        <v>33</v>
      </c>
      <c r="K294" s="14">
        <v>7</v>
      </c>
      <c r="L294" s="65"/>
      <c r="M294" s="108" t="s">
        <v>37</v>
      </c>
      <c r="N294" s="65"/>
      <c r="O294" s="12"/>
      <c r="P294" s="12"/>
      <c r="Q294" s="12"/>
      <c r="R294" s="255"/>
      <c r="S294" s="256"/>
      <c r="T294" s="158"/>
    </row>
    <row r="295" spans="1:91" s="91" customFormat="1" ht="69.95" customHeight="1" x14ac:dyDescent="0.25">
      <c r="A295" s="12"/>
      <c r="B295" s="62"/>
      <c r="C295" s="248" t="s">
        <v>331</v>
      </c>
      <c r="D295" s="249"/>
      <c r="E295" s="99">
        <v>31866</v>
      </c>
      <c r="F295" s="80">
        <v>38080</v>
      </c>
      <c r="G295" s="65" t="s">
        <v>36</v>
      </c>
      <c r="H295" s="65" t="s">
        <v>37</v>
      </c>
      <c r="I295" s="65" t="s">
        <v>42</v>
      </c>
      <c r="J295" s="14">
        <v>33</v>
      </c>
      <c r="K295" s="14">
        <v>8</v>
      </c>
      <c r="L295" s="65"/>
      <c r="M295" s="108" t="s">
        <v>45</v>
      </c>
      <c r="N295" s="65" t="s">
        <v>36</v>
      </c>
      <c r="O295" s="12"/>
      <c r="P295" s="12"/>
      <c r="Q295" s="12"/>
      <c r="R295" s="255"/>
      <c r="S295" s="256"/>
      <c r="T295" s="158"/>
    </row>
    <row r="296" spans="1:91" s="91" customFormat="1" ht="69.95" customHeight="1" x14ac:dyDescent="0.25">
      <c r="A296" s="12"/>
      <c r="B296" s="62"/>
      <c r="C296" s="248" t="s">
        <v>330</v>
      </c>
      <c r="D296" s="249"/>
      <c r="E296" s="98">
        <v>31876</v>
      </c>
      <c r="F296" s="15"/>
      <c r="G296" s="65" t="s">
        <v>36</v>
      </c>
      <c r="H296" s="65" t="s">
        <v>37</v>
      </c>
      <c r="I296" s="65" t="s">
        <v>42</v>
      </c>
      <c r="J296" s="14">
        <v>33</v>
      </c>
      <c r="K296" s="14">
        <v>9</v>
      </c>
      <c r="L296" s="65"/>
      <c r="M296" s="108" t="s">
        <v>40</v>
      </c>
      <c r="N296" s="65"/>
      <c r="O296" s="12"/>
      <c r="P296" s="12"/>
      <c r="Q296" s="12"/>
      <c r="R296" s="255"/>
      <c r="S296" s="256"/>
      <c r="T296" s="158"/>
    </row>
    <row r="297" spans="1:91" s="91" customFormat="1" ht="69.95" customHeight="1" x14ac:dyDescent="0.25">
      <c r="A297" s="12"/>
      <c r="B297" s="62"/>
      <c r="C297" s="248" t="s">
        <v>329</v>
      </c>
      <c r="D297" s="249"/>
      <c r="E297" s="98">
        <v>31910</v>
      </c>
      <c r="F297" s="15"/>
      <c r="G297" s="13">
        <v>1</v>
      </c>
      <c r="H297" s="65" t="s">
        <v>37</v>
      </c>
      <c r="I297" s="65" t="s">
        <v>42</v>
      </c>
      <c r="J297" s="14">
        <v>33</v>
      </c>
      <c r="K297" s="14">
        <v>10</v>
      </c>
      <c r="L297" s="127"/>
      <c r="M297" s="128" t="s">
        <v>37</v>
      </c>
      <c r="N297" s="127"/>
      <c r="O297" s="12"/>
      <c r="P297" s="12"/>
      <c r="Q297" s="12"/>
      <c r="R297" s="255"/>
      <c r="S297" s="256"/>
      <c r="T297" s="158"/>
    </row>
    <row r="298" spans="1:91" s="91" customFormat="1" ht="69.95" customHeight="1" x14ac:dyDescent="0.25">
      <c r="A298" s="12"/>
      <c r="B298" s="62"/>
      <c r="C298" s="248" t="s">
        <v>338</v>
      </c>
      <c r="D298" s="249"/>
      <c r="E298" s="98">
        <v>31867</v>
      </c>
      <c r="F298" s="15">
        <v>33126</v>
      </c>
      <c r="G298" s="65" t="s">
        <v>36</v>
      </c>
      <c r="H298" s="65" t="s">
        <v>37</v>
      </c>
      <c r="I298" s="65" t="s">
        <v>42</v>
      </c>
      <c r="J298" s="14">
        <v>34</v>
      </c>
      <c r="K298" s="14">
        <v>1</v>
      </c>
      <c r="L298" s="65"/>
      <c r="M298" s="108" t="s">
        <v>109</v>
      </c>
      <c r="N298" s="65"/>
      <c r="O298" s="12"/>
      <c r="P298" s="12"/>
      <c r="Q298" s="12"/>
      <c r="R298" s="255"/>
      <c r="S298" s="256"/>
      <c r="T298" s="158"/>
    </row>
    <row r="299" spans="1:91" s="91" customFormat="1" ht="69.95" customHeight="1" x14ac:dyDescent="0.25">
      <c r="A299" s="12"/>
      <c r="B299" s="62"/>
      <c r="C299" s="248" t="s">
        <v>339</v>
      </c>
      <c r="D299" s="249"/>
      <c r="E299" s="98">
        <v>31917</v>
      </c>
      <c r="F299" s="15"/>
      <c r="G299" s="65" t="s">
        <v>36</v>
      </c>
      <c r="H299" s="65" t="s">
        <v>37</v>
      </c>
      <c r="I299" s="65" t="s">
        <v>42</v>
      </c>
      <c r="J299" s="14">
        <v>34</v>
      </c>
      <c r="K299" s="14">
        <v>2</v>
      </c>
      <c r="L299" s="65"/>
      <c r="M299" s="108" t="s">
        <v>39</v>
      </c>
      <c r="N299" s="65"/>
      <c r="O299" s="12"/>
      <c r="P299" s="12"/>
      <c r="Q299" s="12"/>
      <c r="R299" s="255"/>
      <c r="S299" s="256"/>
      <c r="T299" s="158"/>
    </row>
    <row r="300" spans="1:91" s="91" customFormat="1" ht="69.95" customHeight="1" x14ac:dyDescent="0.25">
      <c r="A300" s="12"/>
      <c r="B300" s="62"/>
      <c r="C300" s="248" t="s">
        <v>340</v>
      </c>
      <c r="D300" s="249"/>
      <c r="E300" s="98">
        <v>31923</v>
      </c>
      <c r="F300" s="15"/>
      <c r="G300" s="13">
        <v>1</v>
      </c>
      <c r="H300" s="65" t="s">
        <v>37</v>
      </c>
      <c r="I300" s="65" t="s">
        <v>42</v>
      </c>
      <c r="J300" s="14">
        <v>34</v>
      </c>
      <c r="K300" s="14">
        <v>3</v>
      </c>
      <c r="L300" s="65"/>
      <c r="M300" s="108" t="s">
        <v>38</v>
      </c>
      <c r="N300" s="65"/>
      <c r="O300" s="12"/>
      <c r="P300" s="12"/>
      <c r="Q300" s="12"/>
      <c r="R300" s="255"/>
      <c r="S300" s="256"/>
      <c r="T300" s="158"/>
    </row>
    <row r="301" spans="1:91" s="113" customFormat="1" ht="69.95" customHeight="1" x14ac:dyDescent="0.25">
      <c r="A301" s="12"/>
      <c r="B301" s="61"/>
      <c r="C301" s="248" t="s">
        <v>341</v>
      </c>
      <c r="D301" s="249"/>
      <c r="E301" s="98">
        <v>31953</v>
      </c>
      <c r="F301" s="52"/>
      <c r="G301" s="13">
        <v>1</v>
      </c>
      <c r="H301" s="65" t="s">
        <v>37</v>
      </c>
      <c r="I301" s="65" t="s">
        <v>42</v>
      </c>
      <c r="J301" s="14">
        <v>34</v>
      </c>
      <c r="K301" s="14">
        <v>4</v>
      </c>
      <c r="L301" s="13"/>
      <c r="M301" s="110" t="s">
        <v>36</v>
      </c>
      <c r="N301" s="13"/>
      <c r="O301" s="14"/>
      <c r="P301" s="14"/>
      <c r="Q301" s="12"/>
      <c r="R301" s="255"/>
      <c r="S301" s="256"/>
      <c r="T301" s="160"/>
    </row>
    <row r="302" spans="1:91" s="91" customFormat="1" ht="69.95" customHeight="1" x14ac:dyDescent="0.25">
      <c r="A302" s="12"/>
      <c r="B302" s="62"/>
      <c r="C302" s="248" t="s">
        <v>342</v>
      </c>
      <c r="D302" s="249"/>
      <c r="E302" s="98">
        <v>31954</v>
      </c>
      <c r="F302" s="15"/>
      <c r="G302" s="65" t="s">
        <v>36</v>
      </c>
      <c r="H302" s="65" t="s">
        <v>37</v>
      </c>
      <c r="I302" s="65" t="s">
        <v>42</v>
      </c>
      <c r="J302" s="14">
        <v>34</v>
      </c>
      <c r="K302" s="14">
        <v>5</v>
      </c>
      <c r="L302" s="65"/>
      <c r="M302" s="108" t="s">
        <v>36</v>
      </c>
      <c r="N302" s="65"/>
      <c r="O302" s="12"/>
      <c r="P302" s="12"/>
      <c r="Q302" s="12"/>
      <c r="R302" s="255"/>
      <c r="S302" s="256"/>
      <c r="T302" s="158"/>
    </row>
    <row r="303" spans="1:91" s="91" customFormat="1" ht="69.95" customHeight="1" x14ac:dyDescent="0.25">
      <c r="A303" s="12"/>
      <c r="B303" s="62"/>
      <c r="C303" s="248" t="s">
        <v>343</v>
      </c>
      <c r="D303" s="249"/>
      <c r="E303" s="98">
        <v>31929</v>
      </c>
      <c r="F303" s="15"/>
      <c r="G303" s="65" t="s">
        <v>36</v>
      </c>
      <c r="H303" s="65" t="s">
        <v>37</v>
      </c>
      <c r="I303" s="65" t="s">
        <v>42</v>
      </c>
      <c r="J303" s="14">
        <v>34</v>
      </c>
      <c r="K303" s="14">
        <v>6</v>
      </c>
      <c r="L303" s="65"/>
      <c r="M303" s="108" t="s">
        <v>41</v>
      </c>
      <c r="N303" s="65"/>
      <c r="O303" s="12"/>
      <c r="P303" s="12"/>
      <c r="Q303" s="12"/>
      <c r="R303" s="255"/>
      <c r="S303" s="256"/>
      <c r="T303" s="158"/>
    </row>
    <row r="304" spans="1:91" s="91" customFormat="1" ht="69.95" customHeight="1" x14ac:dyDescent="0.25">
      <c r="A304" s="12"/>
      <c r="B304" s="62"/>
      <c r="C304" s="248" t="s">
        <v>344</v>
      </c>
      <c r="D304" s="249"/>
      <c r="E304" s="98">
        <v>31980</v>
      </c>
      <c r="F304" s="15">
        <v>35947</v>
      </c>
      <c r="G304" s="13">
        <v>1</v>
      </c>
      <c r="H304" s="65" t="s">
        <v>37</v>
      </c>
      <c r="I304" s="65" t="s">
        <v>42</v>
      </c>
      <c r="J304" s="14">
        <v>34</v>
      </c>
      <c r="K304" s="14">
        <v>7</v>
      </c>
      <c r="L304" s="65"/>
      <c r="M304" s="108" t="s">
        <v>74</v>
      </c>
      <c r="N304" s="65"/>
      <c r="O304" s="12"/>
      <c r="P304" s="12"/>
      <c r="Q304" s="12"/>
      <c r="R304" s="255"/>
      <c r="S304" s="256"/>
      <c r="T304" s="158"/>
    </row>
    <row r="305" spans="1:91" s="91" customFormat="1" ht="69.95" customHeight="1" x14ac:dyDescent="0.25">
      <c r="A305" s="12"/>
      <c r="B305" s="62"/>
      <c r="C305" s="248" t="s">
        <v>345</v>
      </c>
      <c r="D305" s="249"/>
      <c r="E305" s="98">
        <v>32015</v>
      </c>
      <c r="F305" s="15"/>
      <c r="G305" s="13">
        <v>1</v>
      </c>
      <c r="H305" s="65" t="s">
        <v>37</v>
      </c>
      <c r="I305" s="65" t="s">
        <v>42</v>
      </c>
      <c r="J305" s="14">
        <v>34</v>
      </c>
      <c r="K305" s="14">
        <v>8</v>
      </c>
      <c r="L305" s="65"/>
      <c r="M305" s="108" t="s">
        <v>36</v>
      </c>
      <c r="N305" s="65"/>
      <c r="O305" s="12"/>
      <c r="P305" s="12"/>
      <c r="Q305" s="12"/>
      <c r="R305" s="255"/>
      <c r="S305" s="256"/>
      <c r="T305" s="158"/>
    </row>
    <row r="306" spans="1:91" s="96" customFormat="1" ht="69.95" customHeight="1" x14ac:dyDescent="0.25">
      <c r="A306" s="12"/>
      <c r="B306" s="62"/>
      <c r="C306" s="248" t="s">
        <v>346</v>
      </c>
      <c r="D306" s="249"/>
      <c r="E306" s="98">
        <v>32015</v>
      </c>
      <c r="F306" s="15"/>
      <c r="G306" s="65" t="s">
        <v>36</v>
      </c>
      <c r="H306" s="65" t="s">
        <v>37</v>
      </c>
      <c r="I306" s="65" t="s">
        <v>42</v>
      </c>
      <c r="J306" s="14">
        <v>34</v>
      </c>
      <c r="K306" s="14">
        <v>9</v>
      </c>
      <c r="L306" s="65"/>
      <c r="M306" s="108" t="s">
        <v>43</v>
      </c>
      <c r="N306" s="65"/>
      <c r="O306" s="12"/>
      <c r="P306" s="12"/>
      <c r="Q306" s="12"/>
      <c r="R306" s="255"/>
      <c r="S306" s="256"/>
      <c r="T306" s="158"/>
      <c r="U306" s="91"/>
      <c r="V306" s="91"/>
      <c r="W306" s="91"/>
      <c r="X306" s="91"/>
      <c r="Y306" s="91"/>
      <c r="Z306" s="91"/>
      <c r="AA306" s="91"/>
      <c r="AB306" s="91"/>
      <c r="AC306" s="91"/>
      <c r="AD306" s="91"/>
      <c r="AE306" s="91"/>
      <c r="AF306" s="91"/>
      <c r="AG306" s="91"/>
      <c r="AH306" s="91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  <c r="BG306" s="91"/>
      <c r="BH306" s="91"/>
      <c r="BI306" s="91"/>
      <c r="BJ306" s="91"/>
      <c r="BK306" s="91"/>
      <c r="BL306" s="91"/>
      <c r="BM306" s="91"/>
      <c r="BN306" s="91"/>
      <c r="BO306" s="91"/>
      <c r="BP306" s="91"/>
      <c r="BQ306" s="91"/>
      <c r="BR306" s="91"/>
      <c r="BS306" s="91"/>
      <c r="BT306" s="91"/>
      <c r="BU306" s="91"/>
      <c r="BV306" s="91"/>
      <c r="BW306" s="91"/>
      <c r="BX306" s="91"/>
      <c r="BY306" s="91"/>
      <c r="BZ306" s="91"/>
      <c r="CA306" s="91"/>
      <c r="CB306" s="91"/>
      <c r="CC306" s="91"/>
      <c r="CD306" s="91"/>
      <c r="CE306" s="91"/>
      <c r="CF306" s="91"/>
      <c r="CG306" s="91"/>
      <c r="CH306" s="91"/>
      <c r="CI306" s="91"/>
      <c r="CJ306" s="91"/>
      <c r="CK306" s="91"/>
      <c r="CL306" s="91"/>
      <c r="CM306" s="91"/>
    </row>
    <row r="307" spans="1:91" s="91" customFormat="1" ht="69.95" customHeight="1" x14ac:dyDescent="0.25">
      <c r="A307" s="12"/>
      <c r="B307" s="62"/>
      <c r="C307" s="248" t="s">
        <v>347</v>
      </c>
      <c r="D307" s="249"/>
      <c r="E307" s="98" t="s">
        <v>348</v>
      </c>
      <c r="F307" s="15"/>
      <c r="G307" s="65" t="s">
        <v>36</v>
      </c>
      <c r="H307" s="65" t="s">
        <v>37</v>
      </c>
      <c r="I307" s="65" t="s">
        <v>42</v>
      </c>
      <c r="J307" s="14">
        <v>35</v>
      </c>
      <c r="K307" s="14">
        <v>1</v>
      </c>
      <c r="L307" s="65"/>
      <c r="M307" s="108">
        <v>9</v>
      </c>
      <c r="N307" s="65"/>
      <c r="O307" s="12"/>
      <c r="P307" s="12"/>
      <c r="Q307" s="12"/>
      <c r="R307" s="255"/>
      <c r="S307" s="256"/>
      <c r="T307" s="158"/>
    </row>
    <row r="308" spans="1:91" s="113" customFormat="1" ht="69.95" customHeight="1" x14ac:dyDescent="0.25">
      <c r="A308" s="12"/>
      <c r="B308" s="61"/>
      <c r="C308" s="248" t="s">
        <v>349</v>
      </c>
      <c r="D308" s="249"/>
      <c r="E308" s="98">
        <v>32031</v>
      </c>
      <c r="F308" s="52"/>
      <c r="G308" s="13">
        <v>1</v>
      </c>
      <c r="H308" s="65" t="s">
        <v>37</v>
      </c>
      <c r="I308" s="65" t="s">
        <v>42</v>
      </c>
      <c r="J308" s="14">
        <v>35</v>
      </c>
      <c r="K308" s="14">
        <v>2</v>
      </c>
      <c r="L308" s="13"/>
      <c r="M308" s="110" t="s">
        <v>43</v>
      </c>
      <c r="N308" s="13"/>
      <c r="O308" s="14"/>
      <c r="P308" s="14"/>
      <c r="Q308" s="12"/>
      <c r="R308" s="255"/>
      <c r="S308" s="256"/>
      <c r="T308" s="160"/>
    </row>
    <row r="309" spans="1:91" s="91" customFormat="1" ht="69.95" customHeight="1" x14ac:dyDescent="0.25">
      <c r="A309" s="12"/>
      <c r="B309" s="62"/>
      <c r="C309" s="248" t="s">
        <v>350</v>
      </c>
      <c r="D309" s="249"/>
      <c r="E309" s="98">
        <v>32036</v>
      </c>
      <c r="F309" s="15"/>
      <c r="G309" s="13">
        <v>1</v>
      </c>
      <c r="H309" s="65" t="s">
        <v>37</v>
      </c>
      <c r="I309" s="65" t="s">
        <v>42</v>
      </c>
      <c r="J309" s="14">
        <v>35</v>
      </c>
      <c r="K309" s="14">
        <v>3</v>
      </c>
      <c r="L309" s="65"/>
      <c r="M309" s="108" t="s">
        <v>40</v>
      </c>
      <c r="N309" s="65"/>
      <c r="O309" s="12"/>
      <c r="P309" s="12"/>
      <c r="Q309" s="12"/>
      <c r="R309" s="255"/>
      <c r="S309" s="256"/>
      <c r="T309" s="158"/>
    </row>
    <row r="310" spans="1:91" s="91" customFormat="1" ht="69.95" customHeight="1" x14ac:dyDescent="0.25">
      <c r="A310" s="12"/>
      <c r="B310" s="62"/>
      <c r="C310" s="248" t="s">
        <v>351</v>
      </c>
      <c r="D310" s="249"/>
      <c r="E310" s="98">
        <v>32038</v>
      </c>
      <c r="F310" s="15"/>
      <c r="G310" s="65" t="s">
        <v>36</v>
      </c>
      <c r="H310" s="65" t="s">
        <v>37</v>
      </c>
      <c r="I310" s="65" t="s">
        <v>42</v>
      </c>
      <c r="J310" s="14">
        <v>35</v>
      </c>
      <c r="K310" s="14">
        <v>4</v>
      </c>
      <c r="L310" s="65"/>
      <c r="M310" s="108" t="s">
        <v>39</v>
      </c>
      <c r="N310" s="65"/>
      <c r="O310" s="12"/>
      <c r="P310" s="12"/>
      <c r="Q310" s="12"/>
      <c r="R310" s="255"/>
      <c r="S310" s="256"/>
      <c r="T310" s="158"/>
    </row>
    <row r="311" spans="1:91" s="91" customFormat="1" ht="69.95" customHeight="1" x14ac:dyDescent="0.25">
      <c r="A311" s="12"/>
      <c r="B311" s="62"/>
      <c r="C311" s="248" t="s">
        <v>352</v>
      </c>
      <c r="D311" s="249"/>
      <c r="E311" s="98">
        <v>32066</v>
      </c>
      <c r="F311" s="15"/>
      <c r="G311" s="65" t="s">
        <v>36</v>
      </c>
      <c r="H311" s="65" t="s">
        <v>37</v>
      </c>
      <c r="I311" s="65" t="s">
        <v>42</v>
      </c>
      <c r="J311" s="14">
        <v>35</v>
      </c>
      <c r="K311" s="14">
        <v>5</v>
      </c>
      <c r="L311" s="65"/>
      <c r="M311" s="108" t="s">
        <v>39</v>
      </c>
      <c r="N311" s="65"/>
      <c r="O311" s="12"/>
      <c r="P311" s="12"/>
      <c r="Q311" s="12"/>
      <c r="R311" s="255"/>
      <c r="S311" s="256"/>
      <c r="T311" s="158"/>
    </row>
    <row r="312" spans="1:91" s="91" customFormat="1" ht="69.95" customHeight="1" x14ac:dyDescent="0.25">
      <c r="A312" s="12"/>
      <c r="B312" s="62"/>
      <c r="C312" s="248" t="s">
        <v>353</v>
      </c>
      <c r="D312" s="249"/>
      <c r="E312" s="98">
        <v>32065</v>
      </c>
      <c r="F312" s="15"/>
      <c r="G312" s="13">
        <v>1</v>
      </c>
      <c r="H312" s="65" t="s">
        <v>37</v>
      </c>
      <c r="I312" s="65" t="s">
        <v>42</v>
      </c>
      <c r="J312" s="14">
        <v>35</v>
      </c>
      <c r="K312" s="14">
        <v>6</v>
      </c>
      <c r="L312" s="65"/>
      <c r="M312" s="108" t="s">
        <v>57</v>
      </c>
      <c r="N312" s="65"/>
      <c r="O312" s="12"/>
      <c r="P312" s="12"/>
      <c r="Q312" s="12"/>
      <c r="R312" s="255"/>
      <c r="S312" s="256"/>
      <c r="T312" s="158"/>
    </row>
    <row r="313" spans="1:91" s="96" customFormat="1" ht="69.95" customHeight="1" x14ac:dyDescent="0.25">
      <c r="A313" s="12"/>
      <c r="B313" s="62"/>
      <c r="C313" s="248" t="s">
        <v>1669</v>
      </c>
      <c r="D313" s="249"/>
      <c r="E313" s="98">
        <v>32107</v>
      </c>
      <c r="F313" s="15">
        <v>37999</v>
      </c>
      <c r="G313" s="13">
        <v>1</v>
      </c>
      <c r="H313" s="65" t="s">
        <v>37</v>
      </c>
      <c r="I313" s="65" t="s">
        <v>42</v>
      </c>
      <c r="J313" s="14">
        <v>35</v>
      </c>
      <c r="K313" s="14">
        <v>7</v>
      </c>
      <c r="L313" s="65"/>
      <c r="M313" s="108" t="s">
        <v>44</v>
      </c>
      <c r="N313" s="65" t="s">
        <v>36</v>
      </c>
      <c r="O313" s="12"/>
      <c r="P313" s="12"/>
      <c r="Q313" s="12"/>
      <c r="R313" s="255"/>
      <c r="S313" s="256"/>
      <c r="T313" s="158"/>
      <c r="U313" s="91"/>
      <c r="V313" s="91"/>
      <c r="W313" s="91"/>
      <c r="X313" s="91"/>
      <c r="Y313" s="91"/>
      <c r="Z313" s="91"/>
      <c r="AA313" s="91"/>
      <c r="AB313" s="91"/>
      <c r="AC313" s="91"/>
      <c r="AD313" s="91"/>
      <c r="AE313" s="91"/>
      <c r="AF313" s="91"/>
      <c r="AG313" s="91"/>
      <c r="AH313" s="91"/>
      <c r="AI313" s="91"/>
      <c r="AJ313" s="91"/>
      <c r="AK313" s="91"/>
      <c r="AL313" s="91"/>
      <c r="AM313" s="91"/>
      <c r="AN313" s="91"/>
      <c r="AO313" s="91"/>
      <c r="AP313" s="91"/>
      <c r="AQ313" s="91"/>
      <c r="AR313" s="91"/>
      <c r="AS313" s="91"/>
      <c r="AT313" s="91"/>
      <c r="AU313" s="91"/>
      <c r="AV313" s="91"/>
      <c r="AW313" s="91"/>
      <c r="AX313" s="91"/>
      <c r="AY313" s="91"/>
      <c r="AZ313" s="91"/>
      <c r="BA313" s="91"/>
      <c r="BB313" s="91"/>
      <c r="BC313" s="91"/>
      <c r="BD313" s="91"/>
      <c r="BE313" s="91"/>
      <c r="BF313" s="91"/>
      <c r="BG313" s="91"/>
      <c r="BH313" s="91"/>
      <c r="BI313" s="91"/>
      <c r="BJ313" s="91"/>
      <c r="BK313" s="91"/>
      <c r="BL313" s="91"/>
      <c r="BM313" s="91"/>
      <c r="BN313" s="91"/>
      <c r="BO313" s="91"/>
      <c r="BP313" s="91"/>
      <c r="BQ313" s="91"/>
      <c r="BR313" s="91"/>
      <c r="BS313" s="91"/>
      <c r="BT313" s="91"/>
      <c r="BU313" s="91"/>
      <c r="BV313" s="91"/>
      <c r="BW313" s="91"/>
      <c r="BX313" s="91"/>
      <c r="BY313" s="91"/>
      <c r="BZ313" s="91"/>
      <c r="CA313" s="91"/>
      <c r="CB313" s="91"/>
      <c r="CC313" s="91"/>
      <c r="CD313" s="91"/>
      <c r="CE313" s="91"/>
      <c r="CF313" s="91"/>
      <c r="CG313" s="91"/>
      <c r="CH313" s="91"/>
      <c r="CI313" s="91"/>
      <c r="CJ313" s="91"/>
      <c r="CK313" s="91"/>
      <c r="CL313" s="91"/>
      <c r="CM313" s="91"/>
    </row>
    <row r="314" spans="1:91" s="91" customFormat="1" ht="69.95" customHeight="1" x14ac:dyDescent="0.25">
      <c r="A314" s="12"/>
      <c r="B314" s="62"/>
      <c r="C314" s="248" t="s">
        <v>354</v>
      </c>
      <c r="D314" s="249"/>
      <c r="E314" s="98">
        <v>32108</v>
      </c>
      <c r="F314" s="15"/>
      <c r="G314" s="65" t="s">
        <v>36</v>
      </c>
      <c r="H314" s="65" t="s">
        <v>37</v>
      </c>
      <c r="I314" s="65" t="s">
        <v>42</v>
      </c>
      <c r="J314" s="14">
        <v>36</v>
      </c>
      <c r="K314" s="14">
        <v>1</v>
      </c>
      <c r="L314" s="65"/>
      <c r="M314" s="108" t="s">
        <v>40</v>
      </c>
      <c r="N314" s="65"/>
      <c r="O314" s="12"/>
      <c r="P314" s="12"/>
      <c r="Q314" s="12"/>
      <c r="R314" s="255"/>
      <c r="S314" s="256"/>
      <c r="T314" s="158"/>
    </row>
    <row r="315" spans="1:91" s="91" customFormat="1" ht="69.95" customHeight="1" x14ac:dyDescent="0.25">
      <c r="A315" s="12"/>
      <c r="B315" s="62"/>
      <c r="C315" s="248" t="s">
        <v>355</v>
      </c>
      <c r="D315" s="249"/>
      <c r="E315" s="98">
        <v>32118</v>
      </c>
      <c r="F315" s="15"/>
      <c r="G315" s="65" t="s">
        <v>36</v>
      </c>
      <c r="H315" s="65" t="s">
        <v>37</v>
      </c>
      <c r="I315" s="65" t="s">
        <v>42</v>
      </c>
      <c r="J315" s="14">
        <v>36</v>
      </c>
      <c r="K315" s="14">
        <v>2</v>
      </c>
      <c r="L315" s="65"/>
      <c r="M315" s="108" t="s">
        <v>36</v>
      </c>
      <c r="N315" s="65"/>
      <c r="O315" s="12"/>
      <c r="P315" s="12"/>
      <c r="Q315" s="12"/>
      <c r="R315" s="255"/>
      <c r="S315" s="256"/>
      <c r="T315" s="158"/>
    </row>
    <row r="316" spans="1:91" s="91" customFormat="1" ht="69.95" customHeight="1" x14ac:dyDescent="0.25">
      <c r="A316" s="12"/>
      <c r="B316" s="62"/>
      <c r="C316" s="248" t="s">
        <v>356</v>
      </c>
      <c r="D316" s="249"/>
      <c r="E316" s="98">
        <v>32126</v>
      </c>
      <c r="F316" s="15"/>
      <c r="G316" s="13">
        <v>1</v>
      </c>
      <c r="H316" s="65" t="s">
        <v>37</v>
      </c>
      <c r="I316" s="65" t="s">
        <v>42</v>
      </c>
      <c r="J316" s="14">
        <v>36</v>
      </c>
      <c r="K316" s="14">
        <v>3</v>
      </c>
      <c r="L316" s="65"/>
      <c r="M316" s="108" t="s">
        <v>36</v>
      </c>
      <c r="N316" s="65"/>
      <c r="O316" s="12"/>
      <c r="P316" s="12"/>
      <c r="Q316" s="12"/>
      <c r="R316" s="255"/>
      <c r="S316" s="256"/>
      <c r="T316" s="158"/>
    </row>
    <row r="317" spans="1:91" s="105" customFormat="1" ht="69.95" customHeight="1" x14ac:dyDescent="0.25">
      <c r="A317" s="12"/>
      <c r="B317" s="62"/>
      <c r="C317" s="248" t="s">
        <v>357</v>
      </c>
      <c r="D317" s="249"/>
      <c r="E317" s="98">
        <v>32132</v>
      </c>
      <c r="F317" s="15">
        <v>33931</v>
      </c>
      <c r="G317" s="13">
        <v>1</v>
      </c>
      <c r="H317" s="65" t="s">
        <v>37</v>
      </c>
      <c r="I317" s="65" t="s">
        <v>42</v>
      </c>
      <c r="J317" s="14">
        <v>36</v>
      </c>
      <c r="K317" s="14">
        <v>4</v>
      </c>
      <c r="L317" s="65"/>
      <c r="M317" s="108" t="s">
        <v>43</v>
      </c>
      <c r="N317" s="65"/>
      <c r="O317" s="12"/>
      <c r="P317" s="12"/>
      <c r="Q317" s="12"/>
      <c r="R317" s="255"/>
      <c r="S317" s="256"/>
      <c r="T317" s="158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91"/>
      <c r="CB317" s="91"/>
      <c r="CC317" s="91"/>
      <c r="CD317" s="91"/>
      <c r="CE317" s="91"/>
      <c r="CF317" s="91"/>
      <c r="CG317" s="91"/>
      <c r="CH317" s="91"/>
      <c r="CI317" s="91"/>
      <c r="CJ317" s="91"/>
      <c r="CK317" s="91"/>
      <c r="CL317" s="91"/>
      <c r="CM317" s="91"/>
    </row>
    <row r="318" spans="1:91" s="91" customFormat="1" ht="68.25" customHeight="1" x14ac:dyDescent="0.25">
      <c r="A318" s="12"/>
      <c r="B318" s="62"/>
      <c r="C318" s="248" t="s">
        <v>1670</v>
      </c>
      <c r="D318" s="249"/>
      <c r="E318" s="98">
        <v>32170</v>
      </c>
      <c r="F318" s="15"/>
      <c r="G318" s="65" t="s">
        <v>36</v>
      </c>
      <c r="H318" s="65" t="s">
        <v>37</v>
      </c>
      <c r="I318" s="65" t="s">
        <v>43</v>
      </c>
      <c r="J318" s="12">
        <v>37</v>
      </c>
      <c r="K318" s="65" t="s">
        <v>36</v>
      </c>
      <c r="L318" s="65"/>
      <c r="M318" s="108" t="s">
        <v>39</v>
      </c>
      <c r="N318" s="65"/>
      <c r="O318" s="12"/>
      <c r="P318" s="12"/>
      <c r="Q318" s="12"/>
      <c r="R318" s="255"/>
      <c r="S318" s="256"/>
      <c r="T318" s="158"/>
    </row>
    <row r="319" spans="1:91" s="91" customFormat="1" ht="68.25" customHeight="1" x14ac:dyDescent="0.25">
      <c r="A319" s="12"/>
      <c r="B319" s="62"/>
      <c r="C319" s="248" t="s">
        <v>503</v>
      </c>
      <c r="D319" s="249"/>
      <c r="E319" s="98">
        <v>32190</v>
      </c>
      <c r="F319" s="15"/>
      <c r="G319" s="65" t="s">
        <v>36</v>
      </c>
      <c r="H319" s="65" t="s">
        <v>37</v>
      </c>
      <c r="I319" s="65" t="s">
        <v>43</v>
      </c>
      <c r="J319" s="12">
        <v>37</v>
      </c>
      <c r="K319" s="65" t="s">
        <v>37</v>
      </c>
      <c r="L319" s="65"/>
      <c r="M319" s="108" t="s">
        <v>41</v>
      </c>
      <c r="N319" s="65"/>
      <c r="O319" s="12"/>
      <c r="P319" s="12"/>
      <c r="Q319" s="12"/>
      <c r="R319" s="255"/>
      <c r="S319" s="256"/>
      <c r="T319" s="158"/>
    </row>
    <row r="320" spans="1:91" s="91" customFormat="1" ht="84" customHeight="1" x14ac:dyDescent="0.25">
      <c r="A320" s="12"/>
      <c r="B320" s="62"/>
      <c r="C320" s="248" t="s">
        <v>504</v>
      </c>
      <c r="D320" s="249"/>
      <c r="E320" s="98">
        <v>32209</v>
      </c>
      <c r="F320" s="15"/>
      <c r="G320" s="13">
        <v>1</v>
      </c>
      <c r="H320" s="65" t="s">
        <v>37</v>
      </c>
      <c r="I320" s="65" t="s">
        <v>43</v>
      </c>
      <c r="J320" s="12">
        <v>37</v>
      </c>
      <c r="K320" s="65" t="s">
        <v>38</v>
      </c>
      <c r="L320" s="65"/>
      <c r="M320" s="108" t="s">
        <v>44</v>
      </c>
      <c r="N320" s="65"/>
      <c r="O320" s="12"/>
      <c r="P320" s="12"/>
      <c r="Q320" s="12"/>
      <c r="R320" s="255"/>
      <c r="S320" s="256"/>
      <c r="T320" s="158"/>
    </row>
    <row r="321" spans="1:91" s="113" customFormat="1" ht="71.25" customHeight="1" x14ac:dyDescent="0.25">
      <c r="A321" s="12"/>
      <c r="B321" s="62"/>
      <c r="C321" s="248" t="s">
        <v>1779</v>
      </c>
      <c r="D321" s="249"/>
      <c r="E321" s="98">
        <v>32209</v>
      </c>
      <c r="F321" s="15"/>
      <c r="G321" s="13">
        <v>1</v>
      </c>
      <c r="H321" s="65" t="s">
        <v>37</v>
      </c>
      <c r="I321" s="65" t="s">
        <v>43</v>
      </c>
      <c r="J321" s="12">
        <v>37</v>
      </c>
      <c r="K321" s="65" t="s">
        <v>39</v>
      </c>
      <c r="L321" s="65"/>
      <c r="M321" s="108" t="s">
        <v>36</v>
      </c>
      <c r="N321" s="65"/>
      <c r="O321" s="12"/>
      <c r="P321" s="12"/>
      <c r="Q321" s="12"/>
      <c r="R321" s="255"/>
      <c r="S321" s="256"/>
      <c r="T321" s="158"/>
    </row>
    <row r="322" spans="1:91" s="91" customFormat="1" ht="74.25" customHeight="1" x14ac:dyDescent="0.25">
      <c r="A322" s="12"/>
      <c r="B322" s="62"/>
      <c r="C322" s="248" t="s">
        <v>505</v>
      </c>
      <c r="D322" s="249"/>
      <c r="E322" s="98">
        <v>32213</v>
      </c>
      <c r="F322" s="15"/>
      <c r="G322" s="65" t="s">
        <v>36</v>
      </c>
      <c r="H322" s="65" t="s">
        <v>37</v>
      </c>
      <c r="I322" s="65" t="s">
        <v>43</v>
      </c>
      <c r="J322" s="12">
        <v>37</v>
      </c>
      <c r="K322" s="65" t="s">
        <v>40</v>
      </c>
      <c r="L322" s="65"/>
      <c r="M322" s="108" t="s">
        <v>37</v>
      </c>
      <c r="N322" s="65"/>
      <c r="O322" s="12"/>
      <c r="P322" s="12"/>
      <c r="Q322" s="12"/>
      <c r="R322" s="255"/>
      <c r="S322" s="256"/>
      <c r="T322" s="158"/>
    </row>
    <row r="323" spans="1:91" s="91" customFormat="1" ht="69" customHeight="1" x14ac:dyDescent="0.25">
      <c r="A323" s="12"/>
      <c r="B323" s="62"/>
      <c r="C323" s="248" t="s">
        <v>506</v>
      </c>
      <c r="D323" s="249"/>
      <c r="E323" s="98">
        <v>32237</v>
      </c>
      <c r="F323" s="15"/>
      <c r="G323" s="65" t="s">
        <v>36</v>
      </c>
      <c r="H323" s="65" t="s">
        <v>37</v>
      </c>
      <c r="I323" s="65" t="s">
        <v>43</v>
      </c>
      <c r="J323" s="12">
        <v>37</v>
      </c>
      <c r="K323" s="65" t="s">
        <v>41</v>
      </c>
      <c r="L323" s="65"/>
      <c r="M323" s="108" t="s">
        <v>43</v>
      </c>
      <c r="N323" s="65"/>
      <c r="O323" s="12"/>
      <c r="P323" s="12"/>
      <c r="Q323" s="12"/>
      <c r="R323" s="255"/>
      <c r="S323" s="256"/>
      <c r="T323" s="158"/>
    </row>
    <row r="324" spans="1:91" s="91" customFormat="1" ht="69" customHeight="1" x14ac:dyDescent="0.25">
      <c r="A324" s="12"/>
      <c r="B324" s="62"/>
      <c r="C324" s="248" t="s">
        <v>507</v>
      </c>
      <c r="D324" s="249"/>
      <c r="E324" s="98">
        <v>32265</v>
      </c>
      <c r="F324" s="15"/>
      <c r="G324" s="13">
        <v>1</v>
      </c>
      <c r="H324" s="65" t="s">
        <v>37</v>
      </c>
      <c r="I324" s="65" t="s">
        <v>43</v>
      </c>
      <c r="J324" s="12">
        <v>37</v>
      </c>
      <c r="K324" s="65" t="s">
        <v>42</v>
      </c>
      <c r="L324" s="65"/>
      <c r="M324" s="108" t="s">
        <v>37</v>
      </c>
      <c r="N324" s="65"/>
      <c r="O324" s="12"/>
      <c r="P324" s="12"/>
      <c r="Q324" s="12"/>
      <c r="R324" s="255"/>
      <c r="S324" s="256"/>
      <c r="T324" s="158"/>
    </row>
    <row r="325" spans="1:91" s="91" customFormat="1" ht="59.25" customHeight="1" x14ac:dyDescent="0.25">
      <c r="A325" s="12"/>
      <c r="B325" s="62"/>
      <c r="C325" s="248" t="s">
        <v>508</v>
      </c>
      <c r="D325" s="249"/>
      <c r="E325" s="98">
        <v>32281</v>
      </c>
      <c r="F325" s="15"/>
      <c r="G325" s="13">
        <v>1</v>
      </c>
      <c r="H325" s="65" t="s">
        <v>37</v>
      </c>
      <c r="I325" s="65" t="s">
        <v>43</v>
      </c>
      <c r="J325" s="12">
        <v>37</v>
      </c>
      <c r="K325" s="65" t="s">
        <v>43</v>
      </c>
      <c r="L325" s="65"/>
      <c r="M325" s="108" t="s">
        <v>38</v>
      </c>
      <c r="N325" s="65"/>
      <c r="O325" s="12"/>
      <c r="P325" s="12"/>
      <c r="Q325" s="12"/>
      <c r="R325" s="255"/>
      <c r="S325" s="256"/>
      <c r="T325" s="158"/>
    </row>
    <row r="326" spans="1:91" s="91" customFormat="1" ht="59.25" customHeight="1" x14ac:dyDescent="0.25">
      <c r="A326" s="12"/>
      <c r="B326" s="62"/>
      <c r="C326" s="248" t="s">
        <v>509</v>
      </c>
      <c r="D326" s="249"/>
      <c r="E326" s="98">
        <v>32302</v>
      </c>
      <c r="F326" s="15"/>
      <c r="G326" s="65" t="s">
        <v>36</v>
      </c>
      <c r="H326" s="65" t="s">
        <v>37</v>
      </c>
      <c r="I326" s="65" t="s">
        <v>43</v>
      </c>
      <c r="J326" s="12">
        <v>37</v>
      </c>
      <c r="K326" s="65" t="s">
        <v>44</v>
      </c>
      <c r="L326" s="65"/>
      <c r="M326" s="108" t="s">
        <v>41</v>
      </c>
      <c r="N326" s="65"/>
      <c r="O326" s="12"/>
      <c r="P326" s="12"/>
      <c r="Q326" s="12"/>
      <c r="R326" s="255"/>
      <c r="S326" s="256"/>
      <c r="T326" s="158"/>
    </row>
    <row r="327" spans="1:91" s="91" customFormat="1" ht="60.75" customHeight="1" x14ac:dyDescent="0.25">
      <c r="A327" s="12"/>
      <c r="B327" s="62"/>
      <c r="C327" s="248" t="s">
        <v>445</v>
      </c>
      <c r="D327" s="249"/>
      <c r="E327" s="98">
        <v>32335</v>
      </c>
      <c r="F327" s="15"/>
      <c r="G327" s="65" t="s">
        <v>36</v>
      </c>
      <c r="H327" s="65" t="s">
        <v>37</v>
      </c>
      <c r="I327" s="65" t="s">
        <v>43</v>
      </c>
      <c r="J327" s="12">
        <v>38</v>
      </c>
      <c r="K327" s="65" t="s">
        <v>36</v>
      </c>
      <c r="L327" s="65"/>
      <c r="M327" s="108" t="s">
        <v>36</v>
      </c>
      <c r="N327" s="65"/>
      <c r="O327" s="12"/>
      <c r="P327" s="12"/>
      <c r="Q327" s="12"/>
      <c r="R327" s="255"/>
      <c r="S327" s="256"/>
      <c r="T327" s="158"/>
    </row>
    <row r="328" spans="1:91" s="91" customFormat="1" ht="60.75" customHeight="1" x14ac:dyDescent="0.25">
      <c r="A328" s="12"/>
      <c r="B328" s="61"/>
      <c r="C328" s="248" t="s">
        <v>445</v>
      </c>
      <c r="D328" s="249"/>
      <c r="E328" s="98">
        <v>32335</v>
      </c>
      <c r="F328" s="52"/>
      <c r="G328" s="13">
        <v>1</v>
      </c>
      <c r="H328" s="13" t="s">
        <v>37</v>
      </c>
      <c r="I328" s="13" t="s">
        <v>43</v>
      </c>
      <c r="J328" s="12">
        <v>38</v>
      </c>
      <c r="K328" s="13" t="s">
        <v>37</v>
      </c>
      <c r="L328" s="13"/>
      <c r="M328" s="110" t="s">
        <v>39</v>
      </c>
      <c r="N328" s="13"/>
      <c r="O328" s="14"/>
      <c r="P328" s="14"/>
      <c r="Q328" s="12"/>
      <c r="R328" s="255"/>
      <c r="S328" s="256"/>
      <c r="T328" s="160"/>
    </row>
    <row r="329" spans="1:91" s="91" customFormat="1" ht="55.5" customHeight="1" x14ac:dyDescent="0.25">
      <c r="A329" s="12"/>
      <c r="B329" s="62"/>
      <c r="C329" s="248" t="s">
        <v>446</v>
      </c>
      <c r="D329" s="249"/>
      <c r="E329" s="98">
        <v>32359</v>
      </c>
      <c r="F329" s="15"/>
      <c r="G329" s="13">
        <v>1</v>
      </c>
      <c r="H329" s="65" t="s">
        <v>37</v>
      </c>
      <c r="I329" s="65" t="s">
        <v>43</v>
      </c>
      <c r="J329" s="12">
        <v>38</v>
      </c>
      <c r="K329" s="65" t="s">
        <v>38</v>
      </c>
      <c r="L329" s="65"/>
      <c r="M329" s="108" t="s">
        <v>39</v>
      </c>
      <c r="N329" s="65"/>
      <c r="O329" s="12"/>
      <c r="P329" s="12"/>
      <c r="Q329" s="12"/>
      <c r="R329" s="255"/>
      <c r="S329" s="256"/>
      <c r="T329" s="158"/>
    </row>
    <row r="330" spans="1:91" s="91" customFormat="1" ht="57" customHeight="1" x14ac:dyDescent="0.25">
      <c r="A330" s="12"/>
      <c r="B330" s="62"/>
      <c r="C330" s="248" t="s">
        <v>447</v>
      </c>
      <c r="D330" s="249"/>
      <c r="E330" s="98">
        <v>32385</v>
      </c>
      <c r="F330" s="15">
        <v>32780</v>
      </c>
      <c r="G330" s="65" t="s">
        <v>36</v>
      </c>
      <c r="H330" s="65" t="s">
        <v>37</v>
      </c>
      <c r="I330" s="65" t="s">
        <v>43</v>
      </c>
      <c r="J330" s="12">
        <v>38</v>
      </c>
      <c r="K330" s="65" t="s">
        <v>39</v>
      </c>
      <c r="L330" s="65"/>
      <c r="M330" s="108" t="s">
        <v>40</v>
      </c>
      <c r="N330" s="65"/>
      <c r="O330" s="12"/>
      <c r="P330" s="12"/>
      <c r="Q330" s="12"/>
      <c r="R330" s="255"/>
      <c r="S330" s="256"/>
      <c r="T330" s="158"/>
    </row>
    <row r="331" spans="1:91" s="114" customFormat="1" ht="69.95" customHeight="1" x14ac:dyDescent="0.25">
      <c r="A331" s="12"/>
      <c r="B331" s="62"/>
      <c r="C331" s="248" t="s">
        <v>448</v>
      </c>
      <c r="D331" s="249"/>
      <c r="E331" s="98">
        <v>32386</v>
      </c>
      <c r="F331" s="15"/>
      <c r="G331" s="65" t="s">
        <v>36</v>
      </c>
      <c r="H331" s="65" t="s">
        <v>37</v>
      </c>
      <c r="I331" s="65" t="s">
        <v>43</v>
      </c>
      <c r="J331" s="12">
        <v>38</v>
      </c>
      <c r="K331" s="65" t="s">
        <v>40</v>
      </c>
      <c r="L331" s="65"/>
      <c r="M331" s="108" t="s">
        <v>39</v>
      </c>
      <c r="N331" s="65"/>
      <c r="O331" s="12"/>
      <c r="P331" s="12"/>
      <c r="Q331" s="12"/>
      <c r="R331" s="255"/>
      <c r="S331" s="256"/>
      <c r="T331" s="158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91"/>
      <c r="CB331" s="91"/>
      <c r="CC331" s="91"/>
      <c r="CD331" s="91"/>
      <c r="CE331" s="91"/>
      <c r="CF331" s="91"/>
      <c r="CG331" s="91"/>
      <c r="CH331" s="91"/>
      <c r="CI331" s="91"/>
      <c r="CJ331" s="91"/>
      <c r="CK331" s="91"/>
      <c r="CL331" s="91"/>
      <c r="CM331" s="91"/>
    </row>
    <row r="332" spans="1:91" s="115" customFormat="1" ht="69.95" customHeight="1" x14ac:dyDescent="0.25">
      <c r="A332" s="12"/>
      <c r="B332" s="62"/>
      <c r="C332" s="248" t="s">
        <v>449</v>
      </c>
      <c r="D332" s="249"/>
      <c r="E332" s="98">
        <v>32394</v>
      </c>
      <c r="F332" s="15"/>
      <c r="G332" s="13">
        <v>1</v>
      </c>
      <c r="H332" s="65" t="s">
        <v>37</v>
      </c>
      <c r="I332" s="65" t="s">
        <v>43</v>
      </c>
      <c r="J332" s="12">
        <v>38</v>
      </c>
      <c r="K332" s="65" t="s">
        <v>41</v>
      </c>
      <c r="L332" s="65"/>
      <c r="M332" s="108" t="s">
        <v>39</v>
      </c>
      <c r="N332" s="65"/>
      <c r="O332" s="12"/>
      <c r="P332" s="12"/>
      <c r="Q332" s="12"/>
      <c r="R332" s="255"/>
      <c r="S332" s="256"/>
      <c r="T332" s="158"/>
      <c r="U332" s="129"/>
      <c r="V332" s="129"/>
      <c r="W332" s="129"/>
      <c r="X332" s="129"/>
      <c r="Y332" s="129"/>
      <c r="Z332" s="129"/>
      <c r="AA332" s="129"/>
      <c r="AB332" s="129"/>
      <c r="AC332" s="129"/>
      <c r="AD332" s="129"/>
      <c r="AE332" s="129"/>
      <c r="AF332" s="129"/>
      <c r="AG332" s="129"/>
      <c r="AH332" s="129"/>
      <c r="AI332" s="129"/>
      <c r="AJ332" s="129"/>
      <c r="AK332" s="129"/>
      <c r="AL332" s="129"/>
      <c r="AM332" s="129"/>
      <c r="AN332" s="129"/>
      <c r="AO332" s="129"/>
      <c r="AP332" s="129"/>
      <c r="AQ332" s="129"/>
      <c r="AR332" s="129"/>
      <c r="AS332" s="129"/>
      <c r="AT332" s="129"/>
      <c r="AU332" s="129"/>
      <c r="AV332" s="129"/>
      <c r="AW332" s="129"/>
      <c r="AX332" s="129"/>
      <c r="AY332" s="129"/>
      <c r="AZ332" s="129"/>
      <c r="BA332" s="129"/>
      <c r="BB332" s="129"/>
      <c r="BC332" s="129"/>
      <c r="BD332" s="129"/>
      <c r="BE332" s="129"/>
      <c r="BF332" s="129"/>
      <c r="BG332" s="129"/>
      <c r="BH332" s="129"/>
      <c r="BI332" s="129"/>
      <c r="BJ332" s="129"/>
      <c r="BK332" s="129"/>
      <c r="BL332" s="129"/>
      <c r="BM332" s="129"/>
      <c r="BN332" s="129"/>
      <c r="BO332" s="129"/>
      <c r="BP332" s="129"/>
      <c r="BQ332" s="129"/>
      <c r="BR332" s="129"/>
      <c r="BS332" s="129"/>
      <c r="BT332" s="129"/>
      <c r="BU332" s="129"/>
      <c r="BV332" s="129"/>
      <c r="BW332" s="129"/>
      <c r="BX332" s="129"/>
      <c r="BY332" s="129"/>
      <c r="BZ332" s="129"/>
      <c r="CA332" s="129"/>
      <c r="CB332" s="129"/>
      <c r="CC332" s="129"/>
      <c r="CD332" s="129"/>
      <c r="CE332" s="129"/>
      <c r="CF332" s="129"/>
      <c r="CG332" s="129"/>
      <c r="CH332" s="129"/>
      <c r="CI332" s="129"/>
      <c r="CJ332" s="129"/>
      <c r="CK332" s="129"/>
      <c r="CL332" s="129"/>
      <c r="CM332" s="129"/>
    </row>
    <row r="333" spans="1:91" s="92" customFormat="1" ht="69.95" customHeight="1" x14ac:dyDescent="0.25">
      <c r="A333" s="12"/>
      <c r="B333" s="62"/>
      <c r="C333" s="248" t="s">
        <v>450</v>
      </c>
      <c r="D333" s="249"/>
      <c r="E333" s="98">
        <v>32394</v>
      </c>
      <c r="F333" s="15"/>
      <c r="G333" s="13">
        <v>1</v>
      </c>
      <c r="H333" s="65" t="s">
        <v>37</v>
      </c>
      <c r="I333" s="65" t="s">
        <v>43</v>
      </c>
      <c r="J333" s="12">
        <v>38</v>
      </c>
      <c r="K333" s="65" t="s">
        <v>42</v>
      </c>
      <c r="L333" s="65"/>
      <c r="M333" s="108" t="s">
        <v>36</v>
      </c>
      <c r="N333" s="65"/>
      <c r="O333" s="12"/>
      <c r="P333" s="12"/>
      <c r="Q333" s="12"/>
      <c r="R333" s="255"/>
      <c r="S333" s="256"/>
      <c r="T333" s="158"/>
    </row>
    <row r="334" spans="1:91" s="92" customFormat="1" ht="69.95" customHeight="1" x14ac:dyDescent="0.25">
      <c r="A334" s="12"/>
      <c r="B334" s="62"/>
      <c r="C334" s="248" t="s">
        <v>451</v>
      </c>
      <c r="D334" s="249"/>
      <c r="E334" s="98">
        <v>32397</v>
      </c>
      <c r="F334" s="15"/>
      <c r="G334" s="65" t="s">
        <v>36</v>
      </c>
      <c r="H334" s="65" t="s">
        <v>37</v>
      </c>
      <c r="I334" s="65" t="s">
        <v>43</v>
      </c>
      <c r="J334" s="12">
        <v>38</v>
      </c>
      <c r="K334" s="65" t="s">
        <v>43</v>
      </c>
      <c r="L334" s="65"/>
      <c r="M334" s="108" t="s">
        <v>40</v>
      </c>
      <c r="N334" s="65"/>
      <c r="O334" s="12"/>
      <c r="P334" s="12"/>
      <c r="Q334" s="12"/>
      <c r="R334" s="255"/>
      <c r="S334" s="256"/>
      <c r="T334" s="158"/>
    </row>
    <row r="335" spans="1:91" s="92" customFormat="1" ht="69.95" customHeight="1" x14ac:dyDescent="0.25">
      <c r="A335" s="12"/>
      <c r="B335" s="62"/>
      <c r="C335" s="248" t="s">
        <v>452</v>
      </c>
      <c r="D335" s="249"/>
      <c r="E335" s="98">
        <v>32405</v>
      </c>
      <c r="F335" s="15"/>
      <c r="G335" s="65" t="s">
        <v>36</v>
      </c>
      <c r="H335" s="65" t="s">
        <v>37</v>
      </c>
      <c r="I335" s="65" t="s">
        <v>43</v>
      </c>
      <c r="J335" s="12">
        <v>38</v>
      </c>
      <c r="K335" s="65" t="s">
        <v>44</v>
      </c>
      <c r="L335" s="65"/>
      <c r="M335" s="108" t="s">
        <v>41</v>
      </c>
      <c r="N335" s="65"/>
      <c r="O335" s="12"/>
      <c r="P335" s="12"/>
      <c r="Q335" s="12"/>
      <c r="R335" s="255"/>
      <c r="S335" s="256"/>
      <c r="T335" s="158"/>
    </row>
    <row r="336" spans="1:91" s="92" customFormat="1" ht="69.95" customHeight="1" x14ac:dyDescent="0.25">
      <c r="A336" s="12"/>
      <c r="B336" s="62"/>
      <c r="C336" s="248" t="s">
        <v>453</v>
      </c>
      <c r="D336" s="249"/>
      <c r="E336" s="98">
        <v>32387</v>
      </c>
      <c r="F336" s="15"/>
      <c r="G336" s="13">
        <v>1</v>
      </c>
      <c r="H336" s="65" t="s">
        <v>37</v>
      </c>
      <c r="I336" s="65" t="s">
        <v>43</v>
      </c>
      <c r="J336" s="12">
        <v>38</v>
      </c>
      <c r="K336" s="65" t="s">
        <v>45</v>
      </c>
      <c r="L336" s="65"/>
      <c r="M336" s="108" t="s">
        <v>36</v>
      </c>
      <c r="N336" s="65"/>
      <c r="O336" s="12"/>
      <c r="P336" s="12"/>
      <c r="Q336" s="12"/>
      <c r="R336" s="255"/>
      <c r="S336" s="256"/>
      <c r="T336" s="158"/>
    </row>
    <row r="337" spans="1:91" s="92" customFormat="1" ht="69.95" customHeight="1" x14ac:dyDescent="0.25">
      <c r="A337" s="12"/>
      <c r="B337" s="62"/>
      <c r="C337" s="248" t="s">
        <v>454</v>
      </c>
      <c r="D337" s="249"/>
      <c r="E337" s="98">
        <v>32399</v>
      </c>
      <c r="F337" s="15"/>
      <c r="G337" s="13">
        <v>1</v>
      </c>
      <c r="H337" s="65" t="s">
        <v>37</v>
      </c>
      <c r="I337" s="65" t="s">
        <v>43</v>
      </c>
      <c r="J337" s="12">
        <v>39</v>
      </c>
      <c r="K337" s="65" t="s">
        <v>36</v>
      </c>
      <c r="L337" s="65"/>
      <c r="M337" s="108" t="s">
        <v>37</v>
      </c>
      <c r="N337" s="65"/>
      <c r="O337" s="12"/>
      <c r="P337" s="12"/>
      <c r="Q337" s="12"/>
      <c r="R337" s="255"/>
      <c r="S337" s="256"/>
      <c r="T337" s="158"/>
    </row>
    <row r="338" spans="1:91" s="92" customFormat="1" ht="69.95" customHeight="1" x14ac:dyDescent="0.25">
      <c r="A338" s="12"/>
      <c r="B338" s="61"/>
      <c r="C338" s="248" t="s">
        <v>455</v>
      </c>
      <c r="D338" s="249"/>
      <c r="E338" s="98">
        <v>32423</v>
      </c>
      <c r="F338" s="15">
        <v>35194</v>
      </c>
      <c r="G338" s="65" t="s">
        <v>36</v>
      </c>
      <c r="H338" s="65" t="s">
        <v>37</v>
      </c>
      <c r="I338" s="65" t="s">
        <v>43</v>
      </c>
      <c r="J338" s="12">
        <v>39</v>
      </c>
      <c r="K338" s="65" t="s">
        <v>37</v>
      </c>
      <c r="L338" s="127"/>
      <c r="M338" s="128" t="s">
        <v>45</v>
      </c>
      <c r="N338" s="125" t="s">
        <v>36</v>
      </c>
      <c r="O338" s="14"/>
      <c r="P338" s="14"/>
      <c r="Q338" s="12"/>
      <c r="R338" s="255"/>
      <c r="S338" s="256"/>
      <c r="T338" s="160"/>
    </row>
    <row r="339" spans="1:91" s="92" customFormat="1" ht="69.95" customHeight="1" x14ac:dyDescent="0.25">
      <c r="A339" s="12"/>
      <c r="B339" s="62"/>
      <c r="C339" s="248" t="s">
        <v>2414</v>
      </c>
      <c r="D339" s="249"/>
      <c r="E339" s="98">
        <v>32429</v>
      </c>
      <c r="F339" s="15"/>
      <c r="G339" s="65" t="s">
        <v>36</v>
      </c>
      <c r="H339" s="65" t="s">
        <v>37</v>
      </c>
      <c r="I339" s="65" t="s">
        <v>43</v>
      </c>
      <c r="J339" s="12">
        <v>39</v>
      </c>
      <c r="K339" s="65" t="s">
        <v>38</v>
      </c>
      <c r="L339" s="127"/>
      <c r="M339" s="128" t="s">
        <v>45</v>
      </c>
      <c r="N339" s="127"/>
      <c r="O339" s="12"/>
      <c r="P339" s="12"/>
      <c r="Q339" s="12"/>
      <c r="R339" s="255"/>
      <c r="S339" s="256"/>
      <c r="T339" s="158"/>
    </row>
    <row r="340" spans="1:91" s="92" customFormat="1" ht="69.95" customHeight="1" x14ac:dyDescent="0.25">
      <c r="A340" s="12"/>
      <c r="B340" s="62"/>
      <c r="C340" s="245" t="s">
        <v>456</v>
      </c>
      <c r="D340" s="245"/>
      <c r="E340" s="98">
        <v>32492</v>
      </c>
      <c r="F340" s="15"/>
      <c r="G340" s="13">
        <v>1</v>
      </c>
      <c r="H340" s="65" t="s">
        <v>37</v>
      </c>
      <c r="I340" s="65" t="s">
        <v>43</v>
      </c>
      <c r="J340" s="12">
        <v>39</v>
      </c>
      <c r="K340" s="65" t="s">
        <v>39</v>
      </c>
      <c r="L340" s="65"/>
      <c r="M340" s="108" t="s">
        <v>37</v>
      </c>
      <c r="N340" s="65"/>
      <c r="O340" s="12"/>
      <c r="P340" s="12"/>
      <c r="Q340" s="12"/>
      <c r="R340" s="255"/>
      <c r="S340" s="256"/>
      <c r="T340" s="158"/>
    </row>
    <row r="341" spans="1:91" s="117" customFormat="1" ht="69.95" customHeight="1" x14ac:dyDescent="0.25">
      <c r="A341" s="12"/>
      <c r="B341" s="62"/>
      <c r="C341" s="245" t="s">
        <v>457</v>
      </c>
      <c r="D341" s="245"/>
      <c r="E341" s="98">
        <v>32492</v>
      </c>
      <c r="F341" s="15"/>
      <c r="G341" s="13">
        <v>1</v>
      </c>
      <c r="H341" s="65" t="s">
        <v>37</v>
      </c>
      <c r="I341" s="65" t="s">
        <v>43</v>
      </c>
      <c r="J341" s="12">
        <v>39</v>
      </c>
      <c r="K341" s="65" t="s">
        <v>40</v>
      </c>
      <c r="L341" s="65"/>
      <c r="M341" s="108" t="s">
        <v>41</v>
      </c>
      <c r="N341" s="65"/>
      <c r="O341" s="12"/>
      <c r="P341" s="12"/>
      <c r="Q341" s="12"/>
      <c r="R341" s="255"/>
      <c r="S341" s="256"/>
      <c r="T341" s="158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  <c r="BG341" s="92"/>
      <c r="BH341" s="92"/>
      <c r="BI341" s="92"/>
      <c r="BJ341" s="92"/>
      <c r="BK341" s="92"/>
      <c r="BL341" s="92"/>
      <c r="BM341" s="92"/>
      <c r="BN341" s="92"/>
      <c r="BO341" s="92"/>
      <c r="BP341" s="92"/>
      <c r="BQ341" s="92"/>
      <c r="BR341" s="92"/>
      <c r="BS341" s="92"/>
      <c r="BT341" s="92"/>
      <c r="BU341" s="92"/>
      <c r="BV341" s="92"/>
      <c r="BW341" s="92"/>
      <c r="BX341" s="92"/>
      <c r="BY341" s="92"/>
      <c r="BZ341" s="92"/>
      <c r="CA341" s="92"/>
      <c r="CB341" s="92"/>
      <c r="CC341" s="92"/>
      <c r="CD341" s="92"/>
      <c r="CE341" s="92"/>
      <c r="CF341" s="92"/>
      <c r="CG341" s="92"/>
      <c r="CH341" s="92"/>
      <c r="CI341" s="92"/>
      <c r="CJ341" s="92"/>
      <c r="CK341" s="92"/>
      <c r="CL341" s="92"/>
      <c r="CM341" s="92"/>
    </row>
    <row r="342" spans="1:91" s="91" customFormat="1" ht="69.95" customHeight="1" x14ac:dyDescent="0.25">
      <c r="A342" s="12"/>
      <c r="B342" s="62"/>
      <c r="C342" s="245" t="s">
        <v>458</v>
      </c>
      <c r="D342" s="245"/>
      <c r="E342" s="98">
        <v>32497</v>
      </c>
      <c r="F342" s="15"/>
      <c r="G342" s="65" t="s">
        <v>36</v>
      </c>
      <c r="H342" s="65" t="s">
        <v>37</v>
      </c>
      <c r="I342" s="65" t="s">
        <v>43</v>
      </c>
      <c r="J342" s="12">
        <v>39</v>
      </c>
      <c r="K342" s="65" t="s">
        <v>41</v>
      </c>
      <c r="L342" s="65"/>
      <c r="M342" s="108" t="s">
        <v>49</v>
      </c>
      <c r="N342" s="65"/>
      <c r="O342" s="12"/>
      <c r="P342" s="12"/>
      <c r="Q342" s="12"/>
      <c r="R342" s="255"/>
      <c r="S342" s="256"/>
      <c r="T342" s="158"/>
    </row>
    <row r="343" spans="1:91" s="91" customFormat="1" ht="69.95" customHeight="1" x14ac:dyDescent="0.25">
      <c r="A343" s="12"/>
      <c r="B343" s="62"/>
      <c r="C343" s="245" t="s">
        <v>2412</v>
      </c>
      <c r="D343" s="245"/>
      <c r="E343" s="98">
        <v>32428</v>
      </c>
      <c r="F343" s="15"/>
      <c r="G343" s="65" t="s">
        <v>36</v>
      </c>
      <c r="H343" s="65" t="s">
        <v>37</v>
      </c>
      <c r="I343" s="65" t="s">
        <v>43</v>
      </c>
      <c r="J343" s="12">
        <v>39</v>
      </c>
      <c r="K343" s="65" t="s">
        <v>42</v>
      </c>
      <c r="L343" s="65"/>
      <c r="M343" s="108">
        <v>15</v>
      </c>
      <c r="N343" s="65"/>
      <c r="O343" s="12"/>
      <c r="P343" s="12">
        <v>15</v>
      </c>
      <c r="Q343" s="12"/>
      <c r="R343" s="255"/>
      <c r="S343" s="256"/>
      <c r="T343" s="158"/>
    </row>
    <row r="344" spans="1:91" s="91" customFormat="1" ht="69.95" customHeight="1" x14ac:dyDescent="0.25">
      <c r="A344" s="12"/>
      <c r="B344" s="62"/>
      <c r="C344" s="245" t="s">
        <v>2429</v>
      </c>
      <c r="D344" s="245"/>
      <c r="E344" s="98">
        <v>32176</v>
      </c>
      <c r="F344" s="15"/>
      <c r="G344" s="65" t="s">
        <v>36</v>
      </c>
      <c r="H344" s="65" t="s">
        <v>37</v>
      </c>
      <c r="I344" s="65" t="s">
        <v>43</v>
      </c>
      <c r="J344" s="12">
        <v>39</v>
      </c>
      <c r="K344" s="65" t="s">
        <v>43</v>
      </c>
      <c r="L344" s="65"/>
      <c r="M344" s="108">
        <v>10</v>
      </c>
      <c r="N344" s="65"/>
      <c r="O344" s="12"/>
      <c r="P344" s="12">
        <v>10</v>
      </c>
      <c r="Q344" s="12"/>
      <c r="R344" s="255"/>
      <c r="S344" s="256"/>
      <c r="T344" s="158"/>
    </row>
    <row r="345" spans="1:91" s="91" customFormat="1" ht="69.95" customHeight="1" x14ac:dyDescent="0.25">
      <c r="A345" s="12"/>
      <c r="B345" s="62"/>
      <c r="C345" s="245" t="s">
        <v>2447</v>
      </c>
      <c r="D345" s="245"/>
      <c r="E345" s="98">
        <v>32386</v>
      </c>
      <c r="F345" s="15"/>
      <c r="G345" s="65" t="s">
        <v>36</v>
      </c>
      <c r="H345" s="65" t="s">
        <v>37</v>
      </c>
      <c r="I345" s="65" t="s">
        <v>43</v>
      </c>
      <c r="J345" s="12">
        <v>39</v>
      </c>
      <c r="K345" s="65" t="s">
        <v>44</v>
      </c>
      <c r="L345" s="65"/>
      <c r="M345" s="108">
        <v>3</v>
      </c>
      <c r="N345" s="65"/>
      <c r="O345" s="12"/>
      <c r="P345" s="12">
        <v>3</v>
      </c>
      <c r="Q345" s="12"/>
      <c r="R345" s="255"/>
      <c r="S345" s="256"/>
      <c r="T345" s="158"/>
    </row>
    <row r="346" spans="1:91" s="91" customFormat="1" ht="69.95" customHeight="1" x14ac:dyDescent="0.25">
      <c r="A346" s="12"/>
      <c r="B346" s="62"/>
      <c r="C346" s="245" t="s">
        <v>2448</v>
      </c>
      <c r="D346" s="245"/>
      <c r="E346" s="98">
        <v>32293</v>
      </c>
      <c r="F346" s="15"/>
      <c r="G346" s="65" t="s">
        <v>36</v>
      </c>
      <c r="H346" s="65" t="s">
        <v>37</v>
      </c>
      <c r="I346" s="65" t="s">
        <v>43</v>
      </c>
      <c r="J346" s="12">
        <v>39</v>
      </c>
      <c r="K346" s="65" t="s">
        <v>45</v>
      </c>
      <c r="L346" s="65"/>
      <c r="M346" s="108">
        <v>4</v>
      </c>
      <c r="N346" s="65"/>
      <c r="O346" s="12"/>
      <c r="P346" s="12">
        <v>4</v>
      </c>
      <c r="Q346" s="12"/>
      <c r="R346" s="255"/>
      <c r="S346" s="256"/>
      <c r="T346" s="158"/>
    </row>
    <row r="347" spans="1:91" s="91" customFormat="1" ht="69.95" customHeight="1" x14ac:dyDescent="0.25">
      <c r="A347" s="12"/>
      <c r="B347" s="62"/>
      <c r="C347" s="245" t="s">
        <v>459</v>
      </c>
      <c r="D347" s="245"/>
      <c r="E347" s="98">
        <v>32499</v>
      </c>
      <c r="F347" s="15"/>
      <c r="G347" s="65" t="s">
        <v>36</v>
      </c>
      <c r="H347" s="65" t="s">
        <v>37</v>
      </c>
      <c r="I347" s="65" t="s">
        <v>43</v>
      </c>
      <c r="J347" s="12">
        <v>40</v>
      </c>
      <c r="K347" s="65" t="s">
        <v>36</v>
      </c>
      <c r="L347" s="65"/>
      <c r="M347" s="108" t="s">
        <v>42</v>
      </c>
      <c r="N347" s="65"/>
      <c r="O347" s="12"/>
      <c r="P347" s="12"/>
      <c r="Q347" s="12"/>
      <c r="R347" s="255"/>
      <c r="S347" s="256"/>
      <c r="T347" s="158"/>
    </row>
    <row r="348" spans="1:91" s="91" customFormat="1" ht="69.95" customHeight="1" x14ac:dyDescent="0.25">
      <c r="A348" s="12"/>
      <c r="B348" s="61"/>
      <c r="C348" s="245" t="s">
        <v>1606</v>
      </c>
      <c r="D348" s="245"/>
      <c r="E348" s="98">
        <v>32521</v>
      </c>
      <c r="F348" s="15"/>
      <c r="G348" s="13">
        <v>1</v>
      </c>
      <c r="H348" s="65" t="s">
        <v>37</v>
      </c>
      <c r="I348" s="65" t="s">
        <v>43</v>
      </c>
      <c r="J348" s="12">
        <v>40</v>
      </c>
      <c r="K348" s="65" t="s">
        <v>37</v>
      </c>
      <c r="L348" s="13"/>
      <c r="M348" s="110" t="s">
        <v>38</v>
      </c>
      <c r="N348" s="13" t="s">
        <v>36</v>
      </c>
      <c r="O348" s="14"/>
      <c r="P348" s="14"/>
      <c r="Q348" s="12"/>
      <c r="R348" s="255"/>
      <c r="S348" s="256"/>
      <c r="T348" s="160"/>
    </row>
    <row r="349" spans="1:91" s="91" customFormat="1" ht="69.95" customHeight="1" x14ac:dyDescent="0.25">
      <c r="A349" s="12"/>
      <c r="B349" s="62"/>
      <c r="C349" s="245" t="s">
        <v>460</v>
      </c>
      <c r="D349" s="245"/>
      <c r="E349" s="98">
        <v>32524</v>
      </c>
      <c r="F349" s="15"/>
      <c r="G349" s="13">
        <v>1</v>
      </c>
      <c r="H349" s="65" t="s">
        <v>37</v>
      </c>
      <c r="I349" s="65" t="s">
        <v>43</v>
      </c>
      <c r="J349" s="12">
        <v>40</v>
      </c>
      <c r="K349" s="65" t="s">
        <v>38</v>
      </c>
      <c r="L349" s="65"/>
      <c r="M349" s="108" t="s">
        <v>37</v>
      </c>
      <c r="N349" s="65"/>
      <c r="O349" s="12"/>
      <c r="P349" s="12"/>
      <c r="Q349" s="12"/>
      <c r="R349" s="255"/>
      <c r="S349" s="256"/>
      <c r="T349" s="158"/>
    </row>
    <row r="350" spans="1:91" s="91" customFormat="1" ht="69.95" customHeight="1" x14ac:dyDescent="0.25">
      <c r="A350" s="12"/>
      <c r="B350" s="62"/>
      <c r="C350" s="245" t="s">
        <v>461</v>
      </c>
      <c r="D350" s="245"/>
      <c r="E350" s="98">
        <v>32526</v>
      </c>
      <c r="F350" s="15"/>
      <c r="G350" s="65" t="s">
        <v>36</v>
      </c>
      <c r="H350" s="65" t="s">
        <v>37</v>
      </c>
      <c r="I350" s="65" t="s">
        <v>43</v>
      </c>
      <c r="J350" s="12">
        <v>40</v>
      </c>
      <c r="K350" s="65" t="s">
        <v>39</v>
      </c>
      <c r="L350" s="65"/>
      <c r="M350" s="108">
        <v>1</v>
      </c>
      <c r="N350" s="65"/>
      <c r="O350" s="12"/>
      <c r="P350" s="12">
        <v>1</v>
      </c>
      <c r="Q350" s="12"/>
      <c r="R350" s="255"/>
      <c r="S350" s="256"/>
      <c r="T350" s="158"/>
    </row>
    <row r="351" spans="1:91" s="91" customFormat="1" ht="69.95" customHeight="1" x14ac:dyDescent="0.25">
      <c r="A351" s="12"/>
      <c r="B351" s="62"/>
      <c r="C351" s="245" t="s">
        <v>462</v>
      </c>
      <c r="D351" s="245"/>
      <c r="E351" s="98">
        <v>32541</v>
      </c>
      <c r="F351" s="15"/>
      <c r="G351" s="65" t="s">
        <v>36</v>
      </c>
      <c r="H351" s="65" t="s">
        <v>37</v>
      </c>
      <c r="I351" s="65" t="s">
        <v>43</v>
      </c>
      <c r="J351" s="12">
        <v>40</v>
      </c>
      <c r="K351" s="65" t="s">
        <v>40</v>
      </c>
      <c r="L351" s="65"/>
      <c r="M351" s="108" t="s">
        <v>37</v>
      </c>
      <c r="N351" s="65"/>
      <c r="O351" s="12"/>
      <c r="P351" s="12"/>
      <c r="Q351" s="12"/>
      <c r="R351" s="255"/>
      <c r="S351" s="256"/>
      <c r="T351" s="158"/>
    </row>
    <row r="352" spans="1:91" s="91" customFormat="1" ht="69.95" customHeight="1" x14ac:dyDescent="0.25">
      <c r="A352" s="12"/>
      <c r="B352" s="62"/>
      <c r="C352" s="245" t="s">
        <v>463</v>
      </c>
      <c r="D352" s="245"/>
      <c r="E352" s="98">
        <v>32541</v>
      </c>
      <c r="F352" s="15"/>
      <c r="G352" s="13">
        <v>1</v>
      </c>
      <c r="H352" s="65" t="s">
        <v>37</v>
      </c>
      <c r="I352" s="65" t="s">
        <v>43</v>
      </c>
      <c r="J352" s="12">
        <v>40</v>
      </c>
      <c r="K352" s="65" t="s">
        <v>41</v>
      </c>
      <c r="L352" s="65"/>
      <c r="M352" s="108" t="s">
        <v>36</v>
      </c>
      <c r="N352" s="65"/>
      <c r="O352" s="12"/>
      <c r="P352" s="12"/>
      <c r="Q352" s="12"/>
      <c r="R352" s="255"/>
      <c r="S352" s="256"/>
      <c r="T352" s="158"/>
    </row>
    <row r="353" spans="1:20" s="91" customFormat="1" ht="69.95" customHeight="1" x14ac:dyDescent="0.25">
      <c r="A353" s="12"/>
      <c r="B353" s="62"/>
      <c r="C353" s="245" t="s">
        <v>464</v>
      </c>
      <c r="D353" s="245"/>
      <c r="E353" s="98">
        <v>32555</v>
      </c>
      <c r="F353" s="15"/>
      <c r="G353" s="13">
        <v>1</v>
      </c>
      <c r="H353" s="65" t="s">
        <v>37</v>
      </c>
      <c r="I353" s="65" t="s">
        <v>43</v>
      </c>
      <c r="J353" s="12">
        <v>40</v>
      </c>
      <c r="K353" s="65" t="s">
        <v>42</v>
      </c>
      <c r="L353" s="65"/>
      <c r="M353" s="108" t="s">
        <v>57</v>
      </c>
      <c r="N353" s="65"/>
      <c r="O353" s="12"/>
      <c r="P353" s="12"/>
      <c r="Q353" s="12"/>
      <c r="R353" s="255"/>
      <c r="S353" s="256"/>
      <c r="T353" s="158"/>
    </row>
    <row r="354" spans="1:20" s="91" customFormat="1" ht="69.95" customHeight="1" x14ac:dyDescent="0.25">
      <c r="A354" s="12"/>
      <c r="B354" s="62"/>
      <c r="C354" s="245" t="s">
        <v>465</v>
      </c>
      <c r="D354" s="245"/>
      <c r="E354" s="98">
        <v>32559</v>
      </c>
      <c r="F354" s="15"/>
      <c r="G354" s="65" t="s">
        <v>36</v>
      </c>
      <c r="H354" s="65" t="s">
        <v>37</v>
      </c>
      <c r="I354" s="65" t="s">
        <v>43</v>
      </c>
      <c r="J354" s="12">
        <v>40</v>
      </c>
      <c r="K354" s="65" t="s">
        <v>43</v>
      </c>
      <c r="L354" s="65"/>
      <c r="M354" s="108" t="s">
        <v>38</v>
      </c>
      <c r="N354" s="65"/>
      <c r="O354" s="12"/>
      <c r="P354" s="12"/>
      <c r="Q354" s="12"/>
      <c r="R354" s="255"/>
      <c r="S354" s="256"/>
      <c r="T354" s="158"/>
    </row>
    <row r="355" spans="1:20" s="91" customFormat="1" ht="69.95" customHeight="1" x14ac:dyDescent="0.25">
      <c r="A355" s="12"/>
      <c r="B355" s="62"/>
      <c r="C355" s="245" t="s">
        <v>1605</v>
      </c>
      <c r="D355" s="245"/>
      <c r="E355" s="98">
        <v>32559</v>
      </c>
      <c r="F355" s="15"/>
      <c r="G355" s="65" t="s">
        <v>36</v>
      </c>
      <c r="H355" s="65" t="s">
        <v>37</v>
      </c>
      <c r="I355" s="65" t="s">
        <v>43</v>
      </c>
      <c r="J355" s="12">
        <v>40</v>
      </c>
      <c r="K355" s="65" t="s">
        <v>44</v>
      </c>
      <c r="L355" s="65"/>
      <c r="M355" s="108" t="s">
        <v>37</v>
      </c>
      <c r="N355" s="65"/>
      <c r="O355" s="12"/>
      <c r="P355" s="12"/>
      <c r="Q355" s="12"/>
      <c r="R355" s="255"/>
      <c r="S355" s="256"/>
      <c r="T355" s="158"/>
    </row>
    <row r="356" spans="1:20" s="91" customFormat="1" ht="69.95" customHeight="1" x14ac:dyDescent="0.25">
      <c r="A356" s="12"/>
      <c r="B356" s="61"/>
      <c r="C356" s="245" t="s">
        <v>466</v>
      </c>
      <c r="D356" s="245"/>
      <c r="E356" s="98">
        <v>32566</v>
      </c>
      <c r="F356" s="15"/>
      <c r="G356" s="13">
        <v>1</v>
      </c>
      <c r="H356" s="65" t="s">
        <v>37</v>
      </c>
      <c r="I356" s="65" t="s">
        <v>43</v>
      </c>
      <c r="J356" s="12">
        <v>40</v>
      </c>
      <c r="K356" s="65" t="s">
        <v>45</v>
      </c>
      <c r="L356" s="65"/>
      <c r="M356" s="108" t="s">
        <v>41</v>
      </c>
      <c r="N356" s="13"/>
      <c r="O356" s="14"/>
      <c r="P356" s="14"/>
      <c r="Q356" s="12"/>
      <c r="R356" s="255"/>
      <c r="S356" s="256"/>
      <c r="T356" s="160"/>
    </row>
    <row r="357" spans="1:20" s="91" customFormat="1" ht="69.95" customHeight="1" x14ac:dyDescent="0.25">
      <c r="A357" s="12"/>
      <c r="B357" s="62"/>
      <c r="C357" s="245" t="s">
        <v>467</v>
      </c>
      <c r="D357" s="245"/>
      <c r="E357" s="98">
        <v>32567</v>
      </c>
      <c r="F357" s="15"/>
      <c r="G357" s="65" t="s">
        <v>37</v>
      </c>
      <c r="H357" s="65" t="s">
        <v>38</v>
      </c>
      <c r="I357" s="65" t="s">
        <v>37</v>
      </c>
      <c r="J357" s="12">
        <v>41</v>
      </c>
      <c r="K357" s="65" t="s">
        <v>36</v>
      </c>
      <c r="L357" s="65"/>
      <c r="M357" s="108" t="s">
        <v>40</v>
      </c>
      <c r="N357" s="65"/>
      <c r="O357" s="12"/>
      <c r="P357" s="12"/>
      <c r="Q357" s="12"/>
      <c r="R357" s="255"/>
      <c r="S357" s="256"/>
      <c r="T357" s="158"/>
    </row>
    <row r="358" spans="1:20" s="91" customFormat="1" ht="69.95" customHeight="1" x14ac:dyDescent="0.25">
      <c r="A358" s="12"/>
      <c r="B358" s="62"/>
      <c r="C358" s="245" t="s">
        <v>468</v>
      </c>
      <c r="D358" s="245"/>
      <c r="E358" s="98">
        <v>32540</v>
      </c>
      <c r="F358" s="15"/>
      <c r="G358" s="65" t="s">
        <v>37</v>
      </c>
      <c r="H358" s="65" t="s">
        <v>38</v>
      </c>
      <c r="I358" s="65" t="s">
        <v>37</v>
      </c>
      <c r="J358" s="12">
        <v>41</v>
      </c>
      <c r="K358" s="65" t="s">
        <v>37</v>
      </c>
      <c r="L358" s="65"/>
      <c r="M358" s="108" t="s">
        <v>76</v>
      </c>
      <c r="N358" s="65"/>
      <c r="O358" s="12"/>
      <c r="P358" s="12"/>
      <c r="Q358" s="12"/>
      <c r="R358" s="255"/>
      <c r="S358" s="256"/>
      <c r="T358" s="158"/>
    </row>
    <row r="359" spans="1:20" s="91" customFormat="1" ht="69.95" customHeight="1" x14ac:dyDescent="0.25">
      <c r="A359" s="12"/>
      <c r="B359" s="62"/>
      <c r="C359" s="245" t="s">
        <v>469</v>
      </c>
      <c r="D359" s="245"/>
      <c r="E359" s="98">
        <v>32601</v>
      </c>
      <c r="F359" s="15"/>
      <c r="G359" s="65" t="s">
        <v>37</v>
      </c>
      <c r="H359" s="65" t="s">
        <v>38</v>
      </c>
      <c r="I359" s="65" t="s">
        <v>37</v>
      </c>
      <c r="J359" s="12">
        <v>41</v>
      </c>
      <c r="K359" s="65" t="s">
        <v>38</v>
      </c>
      <c r="L359" s="65"/>
      <c r="M359" s="108" t="s">
        <v>44</v>
      </c>
      <c r="N359" s="65" t="s">
        <v>36</v>
      </c>
      <c r="O359" s="12"/>
      <c r="P359" s="12"/>
      <c r="Q359" s="12"/>
      <c r="R359" s="255"/>
      <c r="S359" s="256"/>
      <c r="T359" s="158"/>
    </row>
    <row r="360" spans="1:20" s="91" customFormat="1" ht="69.95" customHeight="1" x14ac:dyDescent="0.25">
      <c r="A360" s="12"/>
      <c r="B360" s="62"/>
      <c r="C360" s="245" t="s">
        <v>470</v>
      </c>
      <c r="D360" s="245"/>
      <c r="E360" s="98">
        <v>32601</v>
      </c>
      <c r="F360" s="15"/>
      <c r="G360" s="65" t="s">
        <v>37</v>
      </c>
      <c r="H360" s="65" t="s">
        <v>38</v>
      </c>
      <c r="I360" s="65" t="s">
        <v>37</v>
      </c>
      <c r="J360" s="12">
        <v>41</v>
      </c>
      <c r="K360" s="65" t="s">
        <v>39</v>
      </c>
      <c r="L360" s="65"/>
      <c r="M360" s="108" t="s">
        <v>39</v>
      </c>
      <c r="N360" s="65" t="s">
        <v>36</v>
      </c>
      <c r="O360" s="12"/>
      <c r="P360" s="12"/>
      <c r="Q360" s="12"/>
      <c r="R360" s="255"/>
      <c r="S360" s="256"/>
      <c r="T360" s="158"/>
    </row>
    <row r="361" spans="1:20" s="91" customFormat="1" ht="69.95" customHeight="1" x14ac:dyDescent="0.25">
      <c r="A361" s="12"/>
      <c r="B361" s="62"/>
      <c r="C361" s="245" t="s">
        <v>471</v>
      </c>
      <c r="D361" s="245"/>
      <c r="E361" s="98">
        <v>32608</v>
      </c>
      <c r="F361" s="15"/>
      <c r="G361" s="65" t="s">
        <v>37</v>
      </c>
      <c r="H361" s="65" t="s">
        <v>38</v>
      </c>
      <c r="I361" s="65" t="s">
        <v>37</v>
      </c>
      <c r="J361" s="14">
        <v>41</v>
      </c>
      <c r="K361" s="65" t="s">
        <v>40</v>
      </c>
      <c r="L361" s="65"/>
      <c r="M361" s="108" t="s">
        <v>38</v>
      </c>
      <c r="N361" s="65"/>
      <c r="O361" s="12"/>
      <c r="P361" s="12"/>
      <c r="Q361" s="12"/>
      <c r="R361" s="255"/>
      <c r="S361" s="256"/>
      <c r="T361" s="158"/>
    </row>
    <row r="362" spans="1:20" s="91" customFormat="1" ht="69.95" customHeight="1" x14ac:dyDescent="0.25">
      <c r="A362" s="12"/>
      <c r="B362" s="62"/>
      <c r="C362" s="245" t="s">
        <v>472</v>
      </c>
      <c r="D362" s="245"/>
      <c r="E362" s="98">
        <v>32622</v>
      </c>
      <c r="F362" s="16"/>
      <c r="G362" s="65" t="s">
        <v>37</v>
      </c>
      <c r="H362" s="143" t="s">
        <v>38</v>
      </c>
      <c r="I362" s="143" t="s">
        <v>37</v>
      </c>
      <c r="J362" s="12">
        <v>41</v>
      </c>
      <c r="K362" s="65" t="s">
        <v>41</v>
      </c>
      <c r="L362" s="65"/>
      <c r="M362" s="108" t="s">
        <v>42</v>
      </c>
      <c r="N362" s="65"/>
      <c r="O362" s="12"/>
      <c r="P362" s="12"/>
      <c r="Q362" s="12"/>
      <c r="R362" s="255"/>
      <c r="S362" s="256"/>
      <c r="T362" s="163"/>
    </row>
    <row r="363" spans="1:20" s="91" customFormat="1" ht="69.95" customHeight="1" x14ac:dyDescent="0.25">
      <c r="A363" s="12"/>
      <c r="B363" s="61"/>
      <c r="C363" s="245" t="s">
        <v>473</v>
      </c>
      <c r="D363" s="245"/>
      <c r="E363" s="98">
        <v>32599</v>
      </c>
      <c r="F363" s="52"/>
      <c r="G363" s="65" t="s">
        <v>37</v>
      </c>
      <c r="H363" s="13" t="s">
        <v>38</v>
      </c>
      <c r="I363" s="13" t="s">
        <v>37</v>
      </c>
      <c r="J363" s="12">
        <v>41</v>
      </c>
      <c r="K363" s="13" t="s">
        <v>42</v>
      </c>
      <c r="L363" s="13"/>
      <c r="M363" s="110" t="s">
        <v>43</v>
      </c>
      <c r="N363" s="13"/>
      <c r="O363" s="14"/>
      <c r="P363" s="12"/>
      <c r="Q363" s="12"/>
      <c r="R363" s="255"/>
      <c r="S363" s="256"/>
      <c r="T363" s="163"/>
    </row>
    <row r="364" spans="1:20" s="91" customFormat="1" ht="69.95" customHeight="1" x14ac:dyDescent="0.25">
      <c r="A364" s="12"/>
      <c r="B364" s="62"/>
      <c r="C364" s="245" t="s">
        <v>474</v>
      </c>
      <c r="D364" s="245"/>
      <c r="E364" s="98">
        <v>32651</v>
      </c>
      <c r="F364" s="15"/>
      <c r="G364" s="65" t="s">
        <v>37</v>
      </c>
      <c r="H364" s="65" t="s">
        <v>38</v>
      </c>
      <c r="I364" s="65" t="s">
        <v>37</v>
      </c>
      <c r="J364" s="12">
        <v>41</v>
      </c>
      <c r="K364" s="65" t="s">
        <v>43</v>
      </c>
      <c r="L364" s="65"/>
      <c r="M364" s="108" t="s">
        <v>37</v>
      </c>
      <c r="N364" s="65"/>
      <c r="O364" s="12"/>
      <c r="P364" s="12"/>
      <c r="Q364" s="12"/>
      <c r="R364" s="255"/>
      <c r="S364" s="256"/>
      <c r="T364" s="158"/>
    </row>
    <row r="365" spans="1:20" s="91" customFormat="1" ht="69.95" customHeight="1" x14ac:dyDescent="0.25">
      <c r="A365" s="12"/>
      <c r="B365" s="62"/>
      <c r="C365" s="245" t="s">
        <v>475</v>
      </c>
      <c r="D365" s="245"/>
      <c r="E365" s="98">
        <v>32671</v>
      </c>
      <c r="F365" s="15"/>
      <c r="G365" s="65" t="s">
        <v>37</v>
      </c>
      <c r="H365" s="65" t="s">
        <v>38</v>
      </c>
      <c r="I365" s="65" t="s">
        <v>37</v>
      </c>
      <c r="J365" s="12">
        <v>41</v>
      </c>
      <c r="K365" s="65" t="s">
        <v>44</v>
      </c>
      <c r="L365" s="65"/>
      <c r="M365" s="108" t="s">
        <v>36</v>
      </c>
      <c r="N365" s="65"/>
      <c r="O365" s="12"/>
      <c r="P365" s="12"/>
      <c r="Q365" s="12"/>
      <c r="R365" s="255"/>
      <c r="S365" s="256"/>
      <c r="T365" s="158"/>
    </row>
    <row r="366" spans="1:20" s="91" customFormat="1" ht="69.95" customHeight="1" x14ac:dyDescent="0.25">
      <c r="A366" s="12"/>
      <c r="B366" s="62"/>
      <c r="C366" s="245" t="s">
        <v>476</v>
      </c>
      <c r="D366" s="245"/>
      <c r="E366" s="98">
        <v>32680</v>
      </c>
      <c r="F366" s="15"/>
      <c r="G366" s="65" t="s">
        <v>37</v>
      </c>
      <c r="H366" s="65" t="s">
        <v>38</v>
      </c>
      <c r="I366" s="65" t="s">
        <v>37</v>
      </c>
      <c r="J366" s="12">
        <v>42</v>
      </c>
      <c r="K366" s="65" t="s">
        <v>36</v>
      </c>
      <c r="L366" s="65"/>
      <c r="M366" s="108" t="s">
        <v>38</v>
      </c>
      <c r="N366" s="65"/>
      <c r="O366" s="12"/>
      <c r="P366" s="12"/>
      <c r="Q366" s="12"/>
      <c r="R366" s="255"/>
      <c r="S366" s="256"/>
      <c r="T366" s="158"/>
    </row>
    <row r="367" spans="1:20" s="91" customFormat="1" ht="69.95" customHeight="1" x14ac:dyDescent="0.25">
      <c r="A367" s="12"/>
      <c r="B367" s="62"/>
      <c r="C367" s="248" t="s">
        <v>477</v>
      </c>
      <c r="D367" s="249"/>
      <c r="E367" s="98">
        <v>32702</v>
      </c>
      <c r="F367" s="15"/>
      <c r="G367" s="65" t="s">
        <v>37</v>
      </c>
      <c r="H367" s="65" t="s">
        <v>38</v>
      </c>
      <c r="I367" s="65" t="s">
        <v>37</v>
      </c>
      <c r="J367" s="12">
        <v>42</v>
      </c>
      <c r="K367" s="65" t="s">
        <v>37</v>
      </c>
      <c r="L367" s="65"/>
      <c r="M367" s="108" t="s">
        <v>37</v>
      </c>
      <c r="N367" s="65"/>
      <c r="O367" s="12"/>
      <c r="P367" s="12"/>
      <c r="Q367" s="12"/>
      <c r="R367" s="255"/>
      <c r="S367" s="256"/>
      <c r="T367" s="158"/>
    </row>
    <row r="368" spans="1:20" s="91" customFormat="1" ht="69.95" customHeight="1" x14ac:dyDescent="0.25">
      <c r="A368" s="12"/>
      <c r="B368" s="62"/>
      <c r="C368" s="248" t="s">
        <v>478</v>
      </c>
      <c r="D368" s="249"/>
      <c r="E368" s="98">
        <v>32717</v>
      </c>
      <c r="F368" s="15"/>
      <c r="G368" s="65" t="s">
        <v>37</v>
      </c>
      <c r="H368" s="65" t="s">
        <v>38</v>
      </c>
      <c r="I368" s="65" t="s">
        <v>37</v>
      </c>
      <c r="J368" s="25">
        <v>42</v>
      </c>
      <c r="K368" s="65" t="s">
        <v>38</v>
      </c>
      <c r="L368" s="65"/>
      <c r="M368" s="108" t="s">
        <v>38</v>
      </c>
      <c r="N368" s="65"/>
      <c r="O368" s="12"/>
      <c r="P368" s="12"/>
      <c r="Q368" s="12"/>
      <c r="R368" s="255"/>
      <c r="S368" s="256"/>
      <c r="T368" s="158"/>
    </row>
    <row r="369" spans="1:20" s="91" customFormat="1" ht="69.95" customHeight="1" x14ac:dyDescent="0.25">
      <c r="A369" s="12"/>
      <c r="B369" s="62"/>
      <c r="C369" s="248" t="s">
        <v>479</v>
      </c>
      <c r="D369" s="249"/>
      <c r="E369" s="98">
        <v>32730</v>
      </c>
      <c r="F369" s="15"/>
      <c r="G369" s="65" t="s">
        <v>37</v>
      </c>
      <c r="H369" s="65" t="s">
        <v>38</v>
      </c>
      <c r="I369" s="65" t="s">
        <v>37</v>
      </c>
      <c r="J369" s="12">
        <v>42</v>
      </c>
      <c r="K369" s="65" t="s">
        <v>39</v>
      </c>
      <c r="L369" s="65"/>
      <c r="M369" s="108" t="s">
        <v>37</v>
      </c>
      <c r="N369" s="65"/>
      <c r="O369" s="12"/>
      <c r="P369" s="12"/>
      <c r="Q369" s="12"/>
      <c r="R369" s="255"/>
      <c r="S369" s="256"/>
      <c r="T369" s="158"/>
    </row>
    <row r="370" spans="1:20" s="91" customFormat="1" ht="78" customHeight="1" x14ac:dyDescent="0.25">
      <c r="A370" s="12"/>
      <c r="B370" s="62"/>
      <c r="C370" s="248" t="s">
        <v>480</v>
      </c>
      <c r="D370" s="249"/>
      <c r="E370" s="98">
        <v>32735</v>
      </c>
      <c r="F370" s="15"/>
      <c r="G370" s="65" t="s">
        <v>37</v>
      </c>
      <c r="H370" s="65" t="s">
        <v>38</v>
      </c>
      <c r="I370" s="65" t="s">
        <v>37</v>
      </c>
      <c r="J370" s="25">
        <v>42</v>
      </c>
      <c r="K370" s="65" t="s">
        <v>40</v>
      </c>
      <c r="L370" s="65"/>
      <c r="M370" s="108" t="s">
        <v>44</v>
      </c>
      <c r="N370" s="65"/>
      <c r="O370" s="12"/>
      <c r="P370" s="12"/>
      <c r="Q370" s="12"/>
      <c r="R370" s="255"/>
      <c r="S370" s="256"/>
      <c r="T370" s="158"/>
    </row>
    <row r="371" spans="1:20" s="91" customFormat="1" ht="78" customHeight="1" x14ac:dyDescent="0.25">
      <c r="A371" s="12"/>
      <c r="B371" s="62"/>
      <c r="C371" s="248" t="s">
        <v>481</v>
      </c>
      <c r="D371" s="249"/>
      <c r="E371" s="98">
        <v>32743</v>
      </c>
      <c r="F371" s="15"/>
      <c r="G371" s="65" t="s">
        <v>37</v>
      </c>
      <c r="H371" s="65" t="s">
        <v>38</v>
      </c>
      <c r="I371" s="65" t="s">
        <v>37</v>
      </c>
      <c r="J371" s="12">
        <v>42</v>
      </c>
      <c r="K371" s="65" t="s">
        <v>41</v>
      </c>
      <c r="L371" s="65"/>
      <c r="M371" s="108" t="s">
        <v>40</v>
      </c>
      <c r="N371" s="65"/>
      <c r="O371" s="12"/>
      <c r="P371" s="12"/>
      <c r="Q371" s="12"/>
      <c r="R371" s="255"/>
      <c r="S371" s="256"/>
      <c r="T371" s="158"/>
    </row>
    <row r="372" spans="1:20" s="91" customFormat="1" ht="78" customHeight="1" x14ac:dyDescent="0.25">
      <c r="A372" s="12"/>
      <c r="B372" s="62"/>
      <c r="C372" s="248" t="s">
        <v>482</v>
      </c>
      <c r="D372" s="249"/>
      <c r="E372" s="98">
        <v>32744</v>
      </c>
      <c r="F372" s="15"/>
      <c r="G372" s="65" t="s">
        <v>37</v>
      </c>
      <c r="H372" s="65" t="s">
        <v>38</v>
      </c>
      <c r="I372" s="65" t="s">
        <v>37</v>
      </c>
      <c r="J372" s="25">
        <v>42</v>
      </c>
      <c r="K372" s="65" t="s">
        <v>42</v>
      </c>
      <c r="L372" s="65"/>
      <c r="M372" s="108" t="s">
        <v>42</v>
      </c>
      <c r="N372" s="65"/>
      <c r="O372" s="12"/>
      <c r="P372" s="12"/>
      <c r="Q372" s="12"/>
      <c r="R372" s="255"/>
      <c r="S372" s="256"/>
      <c r="T372" s="158"/>
    </row>
    <row r="373" spans="1:20" s="91" customFormat="1" ht="69.95" customHeight="1" x14ac:dyDescent="0.25">
      <c r="A373" s="12"/>
      <c r="B373" s="62"/>
      <c r="C373" s="248" t="s">
        <v>483</v>
      </c>
      <c r="D373" s="249"/>
      <c r="E373" s="98">
        <v>32748</v>
      </c>
      <c r="F373" s="15"/>
      <c r="G373" s="65" t="s">
        <v>37</v>
      </c>
      <c r="H373" s="65" t="s">
        <v>38</v>
      </c>
      <c r="I373" s="65" t="s">
        <v>37</v>
      </c>
      <c r="J373" s="12">
        <v>42</v>
      </c>
      <c r="K373" s="65" t="s">
        <v>43</v>
      </c>
      <c r="L373" s="65"/>
      <c r="M373" s="108" t="s">
        <v>45</v>
      </c>
      <c r="N373" s="65" t="s">
        <v>36</v>
      </c>
      <c r="O373" s="12"/>
      <c r="P373" s="12"/>
      <c r="Q373" s="12"/>
      <c r="R373" s="255"/>
      <c r="S373" s="256"/>
      <c r="T373" s="158"/>
    </row>
    <row r="374" spans="1:20" s="91" customFormat="1" ht="69.95" customHeight="1" x14ac:dyDescent="0.25">
      <c r="A374" s="12">
        <v>2</v>
      </c>
      <c r="B374" s="62"/>
      <c r="C374" s="248" t="s">
        <v>484</v>
      </c>
      <c r="D374" s="249"/>
      <c r="E374" s="98">
        <v>32721</v>
      </c>
      <c r="F374" s="15"/>
      <c r="G374" s="65" t="s">
        <v>37</v>
      </c>
      <c r="H374" s="65" t="s">
        <v>38</v>
      </c>
      <c r="I374" s="65" t="s">
        <v>37</v>
      </c>
      <c r="J374" s="25">
        <v>42</v>
      </c>
      <c r="K374" s="65" t="s">
        <v>44</v>
      </c>
      <c r="L374" s="65"/>
      <c r="M374" s="108" t="s">
        <v>37</v>
      </c>
      <c r="N374" s="65"/>
      <c r="O374" s="12"/>
      <c r="P374" s="12"/>
      <c r="Q374" s="12"/>
      <c r="R374" s="255"/>
      <c r="S374" s="256"/>
      <c r="T374" s="158"/>
    </row>
    <row r="375" spans="1:20" s="91" customFormat="1" ht="69.95" customHeight="1" x14ac:dyDescent="0.25">
      <c r="A375" s="12">
        <v>3</v>
      </c>
      <c r="B375" s="61"/>
      <c r="C375" s="248" t="s">
        <v>1615</v>
      </c>
      <c r="D375" s="249"/>
      <c r="E375" s="98">
        <v>32758</v>
      </c>
      <c r="F375" s="15"/>
      <c r="G375" s="65" t="s">
        <v>37</v>
      </c>
      <c r="H375" s="65" t="s">
        <v>38</v>
      </c>
      <c r="I375" s="65" t="s">
        <v>37</v>
      </c>
      <c r="J375" s="12">
        <v>42</v>
      </c>
      <c r="K375" s="65" t="s">
        <v>45</v>
      </c>
      <c r="L375" s="65"/>
      <c r="M375" s="108" t="s">
        <v>36</v>
      </c>
      <c r="N375" s="13"/>
      <c r="O375" s="14"/>
      <c r="P375" s="14"/>
      <c r="Q375" s="12"/>
      <c r="R375" s="255"/>
      <c r="S375" s="256"/>
      <c r="T375" s="160"/>
    </row>
    <row r="376" spans="1:20" s="91" customFormat="1" ht="69.95" customHeight="1" x14ac:dyDescent="0.25">
      <c r="A376" s="12">
        <v>3</v>
      </c>
      <c r="B376" s="62"/>
      <c r="C376" s="248" t="s">
        <v>485</v>
      </c>
      <c r="D376" s="249"/>
      <c r="E376" s="98">
        <v>32760</v>
      </c>
      <c r="F376" s="15"/>
      <c r="G376" s="65" t="s">
        <v>37</v>
      </c>
      <c r="H376" s="65" t="s">
        <v>38</v>
      </c>
      <c r="I376" s="65" t="s">
        <v>37</v>
      </c>
      <c r="J376" s="14">
        <v>43</v>
      </c>
      <c r="K376" s="65" t="s">
        <v>36</v>
      </c>
      <c r="L376" s="65"/>
      <c r="M376" s="108" t="s">
        <v>37</v>
      </c>
      <c r="N376" s="65"/>
      <c r="O376" s="12"/>
      <c r="P376" s="12"/>
      <c r="Q376" s="12"/>
      <c r="R376" s="255"/>
      <c r="S376" s="256"/>
      <c r="T376" s="158"/>
    </row>
    <row r="377" spans="1:20" s="91" customFormat="1" ht="69.95" customHeight="1" x14ac:dyDescent="0.25">
      <c r="A377" s="12"/>
      <c r="B377" s="62"/>
      <c r="C377" s="248" t="s">
        <v>1671</v>
      </c>
      <c r="D377" s="249"/>
      <c r="E377" s="98">
        <v>32763</v>
      </c>
      <c r="F377" s="15"/>
      <c r="G377" s="65" t="s">
        <v>37</v>
      </c>
      <c r="H377" s="65" t="s">
        <v>38</v>
      </c>
      <c r="I377" s="65" t="s">
        <v>37</v>
      </c>
      <c r="J377" s="14">
        <v>43</v>
      </c>
      <c r="K377" s="65" t="s">
        <v>37</v>
      </c>
      <c r="L377" s="65"/>
      <c r="M377" s="108" t="s">
        <v>43</v>
      </c>
      <c r="N377" s="65"/>
      <c r="O377" s="12"/>
      <c r="P377" s="12"/>
      <c r="Q377" s="12"/>
      <c r="R377" s="255"/>
      <c r="S377" s="256"/>
      <c r="T377" s="158"/>
    </row>
    <row r="378" spans="1:20" s="91" customFormat="1" ht="69.95" customHeight="1" x14ac:dyDescent="0.25">
      <c r="A378" s="12"/>
      <c r="B378" s="62"/>
      <c r="C378" s="248" t="s">
        <v>2430</v>
      </c>
      <c r="D378" s="249"/>
      <c r="E378" s="98">
        <v>32763</v>
      </c>
      <c r="F378" s="15"/>
      <c r="G378" s="65" t="s">
        <v>37</v>
      </c>
      <c r="H378" s="65" t="s">
        <v>38</v>
      </c>
      <c r="I378" s="65" t="s">
        <v>37</v>
      </c>
      <c r="J378" s="14">
        <v>43</v>
      </c>
      <c r="K378" s="65" t="s">
        <v>38</v>
      </c>
      <c r="L378" s="65"/>
      <c r="M378" s="108">
        <v>9</v>
      </c>
      <c r="N378" s="65"/>
      <c r="O378" s="12"/>
      <c r="P378" s="12"/>
      <c r="Q378" s="12"/>
      <c r="R378" s="255"/>
      <c r="S378" s="256"/>
      <c r="T378" s="158"/>
    </row>
    <row r="379" spans="1:20" s="91" customFormat="1" ht="69.95" customHeight="1" x14ac:dyDescent="0.25">
      <c r="A379" s="12"/>
      <c r="B379" s="62"/>
      <c r="C379" s="248" t="s">
        <v>486</v>
      </c>
      <c r="D379" s="249"/>
      <c r="E379" s="98">
        <v>32772</v>
      </c>
      <c r="F379" s="15"/>
      <c r="G379" s="65" t="s">
        <v>37</v>
      </c>
      <c r="H379" s="65" t="s">
        <v>38</v>
      </c>
      <c r="I379" s="65" t="s">
        <v>37</v>
      </c>
      <c r="J379" s="14">
        <v>43</v>
      </c>
      <c r="K379" s="65" t="s">
        <v>39</v>
      </c>
      <c r="L379" s="65"/>
      <c r="M379" s="108" t="s">
        <v>37</v>
      </c>
      <c r="N379" s="65"/>
      <c r="O379" s="12"/>
      <c r="P379" s="12"/>
      <c r="Q379" s="12"/>
      <c r="R379" s="255"/>
      <c r="S379" s="256"/>
      <c r="T379" s="158"/>
    </row>
    <row r="380" spans="1:20" s="91" customFormat="1" ht="69.95" customHeight="1" x14ac:dyDescent="0.25">
      <c r="A380" s="12"/>
      <c r="B380" s="62"/>
      <c r="C380" s="248" t="s">
        <v>487</v>
      </c>
      <c r="D380" s="249"/>
      <c r="E380" s="98">
        <v>32777</v>
      </c>
      <c r="F380" s="15"/>
      <c r="G380" s="65" t="s">
        <v>37</v>
      </c>
      <c r="H380" s="65" t="s">
        <v>38</v>
      </c>
      <c r="I380" s="65" t="s">
        <v>37</v>
      </c>
      <c r="J380" s="14">
        <v>43</v>
      </c>
      <c r="K380" s="65" t="s">
        <v>40</v>
      </c>
      <c r="L380" s="65"/>
      <c r="M380" s="108" t="s">
        <v>109</v>
      </c>
      <c r="N380" s="65" t="s">
        <v>36</v>
      </c>
      <c r="O380" s="12"/>
      <c r="P380" s="12"/>
      <c r="Q380" s="12"/>
      <c r="R380" s="255"/>
      <c r="S380" s="256"/>
      <c r="T380" s="158"/>
    </row>
    <row r="381" spans="1:20" s="91" customFormat="1" ht="69.95" customHeight="1" x14ac:dyDescent="0.25">
      <c r="A381" s="12"/>
      <c r="B381" s="62"/>
      <c r="C381" s="248" t="s">
        <v>488</v>
      </c>
      <c r="D381" s="249"/>
      <c r="E381" s="98">
        <v>32778</v>
      </c>
      <c r="F381" s="15"/>
      <c r="G381" s="65" t="s">
        <v>37</v>
      </c>
      <c r="H381" s="65" t="s">
        <v>38</v>
      </c>
      <c r="I381" s="65" t="s">
        <v>37</v>
      </c>
      <c r="J381" s="14">
        <v>43</v>
      </c>
      <c r="K381" s="65" t="s">
        <v>41</v>
      </c>
      <c r="L381" s="65"/>
      <c r="M381" s="108" t="s">
        <v>43</v>
      </c>
      <c r="N381" s="65"/>
      <c r="O381" s="12"/>
      <c r="P381" s="12"/>
      <c r="Q381" s="12"/>
      <c r="R381" s="255"/>
      <c r="S381" s="256"/>
      <c r="T381" s="158"/>
    </row>
    <row r="382" spans="1:20" s="91" customFormat="1" ht="69.95" customHeight="1" x14ac:dyDescent="0.25">
      <c r="A382" s="12"/>
      <c r="B382" s="62"/>
      <c r="C382" s="248" t="s">
        <v>489</v>
      </c>
      <c r="D382" s="249"/>
      <c r="E382" s="98">
        <v>32752</v>
      </c>
      <c r="F382" s="15"/>
      <c r="G382" s="65" t="s">
        <v>37</v>
      </c>
      <c r="H382" s="65" t="s">
        <v>38</v>
      </c>
      <c r="I382" s="65" t="s">
        <v>37</v>
      </c>
      <c r="J382" s="14">
        <v>43</v>
      </c>
      <c r="K382" s="14">
        <v>7</v>
      </c>
      <c r="L382" s="65"/>
      <c r="M382" s="108" t="s">
        <v>37</v>
      </c>
      <c r="N382" s="65"/>
      <c r="O382" s="12"/>
      <c r="P382" s="12"/>
      <c r="Q382" s="12"/>
      <c r="R382" s="255"/>
      <c r="S382" s="256"/>
      <c r="T382" s="158"/>
    </row>
    <row r="383" spans="1:20" s="91" customFormat="1" ht="69.95" customHeight="1" x14ac:dyDescent="0.25">
      <c r="A383" s="12"/>
      <c r="B383" s="62"/>
      <c r="C383" s="248" t="s">
        <v>490</v>
      </c>
      <c r="D383" s="249"/>
      <c r="E383" s="98">
        <v>32793</v>
      </c>
      <c r="F383" s="15"/>
      <c r="G383" s="65" t="s">
        <v>37</v>
      </c>
      <c r="H383" s="65" t="s">
        <v>38</v>
      </c>
      <c r="I383" s="65" t="s">
        <v>37</v>
      </c>
      <c r="J383" s="14">
        <v>43</v>
      </c>
      <c r="K383" s="14">
        <v>8</v>
      </c>
      <c r="L383" s="65"/>
      <c r="M383" s="108" t="s">
        <v>40</v>
      </c>
      <c r="N383" s="65"/>
      <c r="O383" s="12"/>
      <c r="P383" s="12"/>
      <c r="Q383" s="12"/>
      <c r="R383" s="255"/>
      <c r="S383" s="256"/>
      <c r="T383" s="158"/>
    </row>
    <row r="384" spans="1:20" s="91" customFormat="1" ht="69.95" customHeight="1" x14ac:dyDescent="0.25">
      <c r="A384" s="12"/>
      <c r="B384" s="62"/>
      <c r="C384" s="248" t="s">
        <v>491</v>
      </c>
      <c r="D384" s="249"/>
      <c r="E384" s="98">
        <v>32793</v>
      </c>
      <c r="F384" s="15"/>
      <c r="G384" s="65" t="s">
        <v>37</v>
      </c>
      <c r="H384" s="65" t="s">
        <v>38</v>
      </c>
      <c r="I384" s="65" t="s">
        <v>37</v>
      </c>
      <c r="J384" s="14">
        <v>43</v>
      </c>
      <c r="K384" s="14">
        <v>9</v>
      </c>
      <c r="L384" s="127"/>
      <c r="M384" s="128" t="s">
        <v>41</v>
      </c>
      <c r="N384" s="127"/>
      <c r="O384" s="12"/>
      <c r="P384" s="12"/>
      <c r="Q384" s="12"/>
      <c r="R384" s="255"/>
      <c r="S384" s="256"/>
      <c r="T384" s="158"/>
    </row>
    <row r="385" spans="1:20" s="91" customFormat="1" ht="69.95" customHeight="1" x14ac:dyDescent="0.25">
      <c r="A385" s="12"/>
      <c r="B385" s="62"/>
      <c r="C385" s="248" t="s">
        <v>492</v>
      </c>
      <c r="D385" s="249"/>
      <c r="E385" s="98">
        <v>32815</v>
      </c>
      <c r="F385" s="15"/>
      <c r="G385" s="65" t="s">
        <v>37</v>
      </c>
      <c r="H385" s="65" t="s">
        <v>38</v>
      </c>
      <c r="I385" s="65" t="s">
        <v>37</v>
      </c>
      <c r="J385" s="14">
        <v>43</v>
      </c>
      <c r="K385" s="14">
        <v>10</v>
      </c>
      <c r="L385" s="127"/>
      <c r="M385" s="128" t="s">
        <v>42</v>
      </c>
      <c r="N385" s="127"/>
      <c r="O385" s="12"/>
      <c r="P385" s="12"/>
      <c r="Q385" s="12"/>
      <c r="R385" s="255"/>
      <c r="S385" s="256"/>
      <c r="T385" s="158"/>
    </row>
    <row r="386" spans="1:20" s="91" customFormat="1" ht="69.95" customHeight="1" x14ac:dyDescent="0.25">
      <c r="A386" s="12"/>
      <c r="B386" s="62"/>
      <c r="C386" s="248" t="s">
        <v>493</v>
      </c>
      <c r="D386" s="249"/>
      <c r="E386" s="98" t="s">
        <v>494</v>
      </c>
      <c r="F386" s="15"/>
      <c r="G386" s="65" t="s">
        <v>37</v>
      </c>
      <c r="H386" s="65" t="s">
        <v>38</v>
      </c>
      <c r="I386" s="65" t="s">
        <v>37</v>
      </c>
      <c r="J386" s="14">
        <v>44</v>
      </c>
      <c r="K386" s="14">
        <v>1</v>
      </c>
      <c r="L386" s="127"/>
      <c r="M386" s="128" t="s">
        <v>36</v>
      </c>
      <c r="N386" s="127"/>
      <c r="O386" s="12"/>
      <c r="P386" s="12"/>
      <c r="Q386" s="12"/>
      <c r="R386" s="255"/>
      <c r="S386" s="256"/>
      <c r="T386" s="158"/>
    </row>
    <row r="387" spans="1:20" s="91" customFormat="1" ht="65.099999999999994" customHeight="1" x14ac:dyDescent="0.25">
      <c r="A387" s="12"/>
      <c r="B387" s="62"/>
      <c r="C387" s="248" t="s">
        <v>495</v>
      </c>
      <c r="D387" s="249"/>
      <c r="E387" s="98">
        <v>32819</v>
      </c>
      <c r="F387" s="15"/>
      <c r="G387" s="65" t="s">
        <v>37</v>
      </c>
      <c r="H387" s="65" t="s">
        <v>38</v>
      </c>
      <c r="I387" s="65" t="s">
        <v>37</v>
      </c>
      <c r="J387" s="14">
        <v>44</v>
      </c>
      <c r="K387" s="14">
        <v>2</v>
      </c>
      <c r="L387" s="65"/>
      <c r="M387" s="108" t="s">
        <v>38</v>
      </c>
      <c r="N387" s="65"/>
      <c r="O387" s="12"/>
      <c r="P387" s="12"/>
      <c r="Q387" s="12"/>
      <c r="R387" s="255"/>
      <c r="S387" s="256"/>
      <c r="T387" s="158"/>
    </row>
    <row r="388" spans="1:20" s="91" customFormat="1" ht="65.099999999999994" customHeight="1" x14ac:dyDescent="0.25">
      <c r="A388" s="12"/>
      <c r="B388" s="62"/>
      <c r="C388" s="248" t="s">
        <v>1604</v>
      </c>
      <c r="D388" s="249"/>
      <c r="E388" s="99">
        <v>32821</v>
      </c>
      <c r="F388" s="80"/>
      <c r="G388" s="65" t="s">
        <v>37</v>
      </c>
      <c r="H388" s="65" t="s">
        <v>38</v>
      </c>
      <c r="I388" s="26" t="s">
        <v>37</v>
      </c>
      <c r="J388" s="14">
        <v>44</v>
      </c>
      <c r="K388" s="14">
        <v>3</v>
      </c>
      <c r="L388" s="65"/>
      <c r="M388" s="108" t="s">
        <v>40</v>
      </c>
      <c r="N388" s="65"/>
      <c r="O388" s="12"/>
      <c r="P388" s="12"/>
      <c r="Q388" s="12"/>
      <c r="R388" s="255"/>
      <c r="S388" s="256"/>
      <c r="T388" s="158"/>
    </row>
    <row r="389" spans="1:20" s="91" customFormat="1" ht="65.099999999999994" customHeight="1" x14ac:dyDescent="0.25">
      <c r="A389" s="12"/>
      <c r="B389" s="62"/>
      <c r="C389" s="248" t="s">
        <v>496</v>
      </c>
      <c r="D389" s="249"/>
      <c r="E389" s="98">
        <v>32829</v>
      </c>
      <c r="F389" s="15"/>
      <c r="G389" s="65" t="s">
        <v>37</v>
      </c>
      <c r="H389" s="65" t="s">
        <v>38</v>
      </c>
      <c r="I389" s="65" t="s">
        <v>37</v>
      </c>
      <c r="J389" s="14">
        <v>44</v>
      </c>
      <c r="K389" s="14">
        <v>4</v>
      </c>
      <c r="L389" s="65"/>
      <c r="M389" s="108" t="s">
        <v>81</v>
      </c>
      <c r="N389" s="65"/>
      <c r="O389" s="12"/>
      <c r="P389" s="12"/>
      <c r="Q389" s="12"/>
      <c r="R389" s="255"/>
      <c r="S389" s="256"/>
      <c r="T389" s="158"/>
    </row>
    <row r="390" spans="1:20" s="91" customFormat="1" ht="65.099999999999994" customHeight="1" x14ac:dyDescent="0.25">
      <c r="A390" s="12"/>
      <c r="B390" s="61"/>
      <c r="C390" s="263" t="s">
        <v>497</v>
      </c>
      <c r="D390" s="264"/>
      <c r="E390" s="100">
        <v>32833</v>
      </c>
      <c r="F390" s="52"/>
      <c r="G390" s="65" t="s">
        <v>37</v>
      </c>
      <c r="H390" s="65" t="s">
        <v>38</v>
      </c>
      <c r="I390" s="13" t="s">
        <v>37</v>
      </c>
      <c r="J390" s="14">
        <v>44</v>
      </c>
      <c r="K390" s="14">
        <v>5</v>
      </c>
      <c r="L390" s="13"/>
      <c r="M390" s="110" t="s">
        <v>40</v>
      </c>
      <c r="N390" s="13"/>
      <c r="O390" s="14"/>
      <c r="P390" s="14"/>
      <c r="Q390" s="12"/>
      <c r="R390" s="255"/>
      <c r="S390" s="256"/>
      <c r="T390" s="160"/>
    </row>
    <row r="391" spans="1:20" s="91" customFormat="1" ht="65.099999999999994" customHeight="1" x14ac:dyDescent="0.25">
      <c r="A391" s="12"/>
      <c r="B391" s="62"/>
      <c r="C391" s="248" t="s">
        <v>498</v>
      </c>
      <c r="D391" s="249"/>
      <c r="E391" s="98">
        <v>32853</v>
      </c>
      <c r="F391" s="15"/>
      <c r="G391" s="65" t="s">
        <v>37</v>
      </c>
      <c r="H391" s="65" t="s">
        <v>38</v>
      </c>
      <c r="I391" s="65" t="s">
        <v>37</v>
      </c>
      <c r="J391" s="14">
        <v>44</v>
      </c>
      <c r="K391" s="14">
        <v>6</v>
      </c>
      <c r="L391" s="65"/>
      <c r="M391" s="108" t="s">
        <v>37</v>
      </c>
      <c r="N391" s="65"/>
      <c r="O391" s="12"/>
      <c r="P391" s="12"/>
      <c r="Q391" s="12"/>
      <c r="R391" s="255"/>
      <c r="S391" s="256"/>
      <c r="T391" s="158"/>
    </row>
    <row r="392" spans="1:20" s="91" customFormat="1" ht="65.099999999999994" customHeight="1" x14ac:dyDescent="0.25">
      <c r="A392" s="12"/>
      <c r="B392" s="62"/>
      <c r="C392" s="248" t="s">
        <v>499</v>
      </c>
      <c r="D392" s="249"/>
      <c r="E392" s="98">
        <v>32855</v>
      </c>
      <c r="F392" s="15"/>
      <c r="G392" s="65" t="s">
        <v>37</v>
      </c>
      <c r="H392" s="65" t="s">
        <v>38</v>
      </c>
      <c r="I392" s="65" t="s">
        <v>37</v>
      </c>
      <c r="J392" s="14">
        <v>44</v>
      </c>
      <c r="K392" s="14">
        <v>7</v>
      </c>
      <c r="L392" s="65"/>
      <c r="M392" s="108" t="s">
        <v>36</v>
      </c>
      <c r="N392" s="65"/>
      <c r="O392" s="12"/>
      <c r="P392" s="12"/>
      <c r="Q392" s="12"/>
      <c r="R392" s="255"/>
      <c r="S392" s="256"/>
      <c r="T392" s="158"/>
    </row>
    <row r="393" spans="1:20" s="91" customFormat="1" ht="65.099999999999994" customHeight="1" x14ac:dyDescent="0.25">
      <c r="A393" s="12"/>
      <c r="B393" s="62"/>
      <c r="C393" s="248" t="s">
        <v>500</v>
      </c>
      <c r="D393" s="249"/>
      <c r="E393" s="98">
        <v>32855</v>
      </c>
      <c r="F393" s="15"/>
      <c r="G393" s="65" t="s">
        <v>37</v>
      </c>
      <c r="H393" s="65" t="s">
        <v>38</v>
      </c>
      <c r="I393" s="65" t="s">
        <v>37</v>
      </c>
      <c r="J393" s="14">
        <v>44</v>
      </c>
      <c r="K393" s="14">
        <v>8</v>
      </c>
      <c r="L393" s="65"/>
      <c r="M393" s="108" t="s">
        <v>39</v>
      </c>
      <c r="N393" s="65"/>
      <c r="O393" s="12"/>
      <c r="P393" s="12"/>
      <c r="Q393" s="12"/>
      <c r="R393" s="255"/>
      <c r="S393" s="256"/>
      <c r="T393" s="158"/>
    </row>
    <row r="394" spans="1:20" s="91" customFormat="1" ht="65.099999999999994" customHeight="1" x14ac:dyDescent="0.25">
      <c r="A394" s="12"/>
      <c r="B394" s="62"/>
      <c r="C394" s="248" t="s">
        <v>501</v>
      </c>
      <c r="D394" s="249"/>
      <c r="E394" s="98">
        <v>32855</v>
      </c>
      <c r="F394" s="15"/>
      <c r="G394" s="65" t="s">
        <v>37</v>
      </c>
      <c r="H394" s="65" t="s">
        <v>38</v>
      </c>
      <c r="I394" s="65" t="s">
        <v>37</v>
      </c>
      <c r="J394" s="14">
        <v>44</v>
      </c>
      <c r="K394" s="14">
        <v>9</v>
      </c>
      <c r="L394" s="65"/>
      <c r="M394" s="108" t="s">
        <v>44</v>
      </c>
      <c r="N394" s="65"/>
      <c r="O394" s="12"/>
      <c r="P394" s="12"/>
      <c r="Q394" s="12"/>
      <c r="R394" s="255"/>
      <c r="S394" s="256"/>
      <c r="T394" s="158" t="s">
        <v>188</v>
      </c>
    </row>
    <row r="395" spans="1:20" s="91" customFormat="1" ht="65.099999999999994" customHeight="1" x14ac:dyDescent="0.25">
      <c r="A395" s="12"/>
      <c r="B395" s="62"/>
      <c r="C395" s="248" t="s">
        <v>502</v>
      </c>
      <c r="D395" s="249"/>
      <c r="E395" s="98">
        <v>32861</v>
      </c>
      <c r="F395" s="15"/>
      <c r="G395" s="65" t="s">
        <v>37</v>
      </c>
      <c r="H395" s="65" t="s">
        <v>38</v>
      </c>
      <c r="I395" s="65" t="s">
        <v>37</v>
      </c>
      <c r="J395" s="14">
        <v>44</v>
      </c>
      <c r="K395" s="14">
        <v>10</v>
      </c>
      <c r="L395" s="65"/>
      <c r="M395" s="108" t="s">
        <v>37</v>
      </c>
      <c r="N395" s="65"/>
      <c r="O395" s="12"/>
      <c r="P395" s="12"/>
      <c r="Q395" s="12"/>
      <c r="R395" s="255"/>
      <c r="S395" s="256"/>
      <c r="T395" s="158"/>
    </row>
    <row r="396" spans="1:20" s="91" customFormat="1" ht="65.099999999999994" customHeight="1" x14ac:dyDescent="0.25">
      <c r="A396" s="12"/>
      <c r="B396" s="62"/>
      <c r="C396" s="248" t="s">
        <v>2431</v>
      </c>
      <c r="D396" s="249"/>
      <c r="E396" s="98">
        <v>32831</v>
      </c>
      <c r="F396" s="15"/>
      <c r="G396" s="65" t="s">
        <v>37</v>
      </c>
      <c r="H396" s="65" t="s">
        <v>38</v>
      </c>
      <c r="I396" s="65" t="s">
        <v>37</v>
      </c>
      <c r="J396" s="14">
        <v>44</v>
      </c>
      <c r="K396" s="14">
        <v>11</v>
      </c>
      <c r="L396" s="65"/>
      <c r="M396" s="108">
        <v>4</v>
      </c>
      <c r="N396" s="65"/>
      <c r="O396" s="12"/>
      <c r="P396" s="12"/>
      <c r="Q396" s="12"/>
      <c r="R396" s="255"/>
      <c r="S396" s="256"/>
      <c r="T396" s="158"/>
    </row>
    <row r="397" spans="1:20" s="91" customFormat="1" ht="65.099999999999994" customHeight="1" x14ac:dyDescent="0.25">
      <c r="A397" s="12"/>
      <c r="B397" s="130">
        <v>43299</v>
      </c>
      <c r="C397" s="248" t="s">
        <v>510</v>
      </c>
      <c r="D397" s="249"/>
      <c r="E397" s="98">
        <v>32885</v>
      </c>
      <c r="F397" s="15"/>
      <c r="G397" s="65" t="s">
        <v>37</v>
      </c>
      <c r="H397" s="65" t="s">
        <v>38</v>
      </c>
      <c r="I397" s="65" t="s">
        <v>38</v>
      </c>
      <c r="J397" s="12">
        <v>45</v>
      </c>
      <c r="K397" s="14">
        <v>1</v>
      </c>
      <c r="L397" s="65"/>
      <c r="M397" s="108" t="s">
        <v>37</v>
      </c>
      <c r="N397" s="65"/>
      <c r="O397" s="12"/>
      <c r="P397" s="12"/>
      <c r="Q397" s="12"/>
      <c r="R397" s="255"/>
      <c r="S397" s="256"/>
      <c r="T397" s="158"/>
    </row>
    <row r="398" spans="1:20" s="91" customFormat="1" ht="65.099999999999994" customHeight="1" x14ac:dyDescent="0.25">
      <c r="A398" s="12"/>
      <c r="B398" s="62"/>
      <c r="C398" s="248" t="s">
        <v>511</v>
      </c>
      <c r="D398" s="249"/>
      <c r="E398" s="98">
        <v>32888</v>
      </c>
      <c r="F398" s="15">
        <v>33428</v>
      </c>
      <c r="G398" s="65" t="s">
        <v>37</v>
      </c>
      <c r="H398" s="65" t="s">
        <v>38</v>
      </c>
      <c r="I398" s="65" t="s">
        <v>38</v>
      </c>
      <c r="J398" s="12">
        <v>45</v>
      </c>
      <c r="K398" s="14">
        <v>2</v>
      </c>
      <c r="L398" s="65"/>
      <c r="M398" s="108" t="s">
        <v>79</v>
      </c>
      <c r="N398" s="65"/>
      <c r="O398" s="12"/>
      <c r="P398" s="12"/>
      <c r="Q398" s="12"/>
      <c r="R398" s="255"/>
      <c r="S398" s="256"/>
      <c r="T398" s="158"/>
    </row>
    <row r="399" spans="1:20" s="91" customFormat="1" ht="65.099999999999994" customHeight="1" x14ac:dyDescent="0.25">
      <c r="A399" s="12"/>
      <c r="B399" s="62"/>
      <c r="C399" s="248" t="s">
        <v>512</v>
      </c>
      <c r="D399" s="249"/>
      <c r="E399" s="98">
        <v>32890</v>
      </c>
      <c r="F399" s="15"/>
      <c r="G399" s="65" t="s">
        <v>37</v>
      </c>
      <c r="H399" s="65" t="s">
        <v>38</v>
      </c>
      <c r="I399" s="65" t="s">
        <v>38</v>
      </c>
      <c r="J399" s="12">
        <v>45</v>
      </c>
      <c r="K399" s="14">
        <v>3</v>
      </c>
      <c r="L399" s="65"/>
      <c r="M399" s="108" t="s">
        <v>42</v>
      </c>
      <c r="N399" s="65"/>
      <c r="O399" s="12"/>
      <c r="P399" s="12"/>
      <c r="Q399" s="12"/>
      <c r="R399" s="255"/>
      <c r="S399" s="256"/>
      <c r="T399" s="158"/>
    </row>
    <row r="400" spans="1:20" s="91" customFormat="1" ht="65.099999999999994" customHeight="1" x14ac:dyDescent="0.25">
      <c r="A400" s="12"/>
      <c r="B400" s="61"/>
      <c r="C400" s="248" t="s">
        <v>1672</v>
      </c>
      <c r="D400" s="249"/>
      <c r="E400" s="98">
        <v>32916</v>
      </c>
      <c r="F400" s="52"/>
      <c r="G400" s="65" t="s">
        <v>37</v>
      </c>
      <c r="H400" s="65" t="s">
        <v>38</v>
      </c>
      <c r="I400" s="13" t="s">
        <v>38</v>
      </c>
      <c r="J400" s="12">
        <v>45</v>
      </c>
      <c r="K400" s="14">
        <v>4</v>
      </c>
      <c r="L400" s="13"/>
      <c r="M400" s="110" t="s">
        <v>39</v>
      </c>
      <c r="N400" s="13"/>
      <c r="O400" s="14"/>
      <c r="P400" s="14"/>
      <c r="Q400" s="12"/>
      <c r="R400" s="255"/>
      <c r="S400" s="256"/>
      <c r="T400" s="160"/>
    </row>
    <row r="401" spans="1:20" s="91" customFormat="1" ht="65.099999999999994" customHeight="1" x14ac:dyDescent="0.25">
      <c r="A401" s="12"/>
      <c r="B401" s="62"/>
      <c r="C401" s="248" t="s">
        <v>513</v>
      </c>
      <c r="D401" s="249"/>
      <c r="E401" s="98">
        <v>32938</v>
      </c>
      <c r="F401" s="15"/>
      <c r="G401" s="65" t="s">
        <v>37</v>
      </c>
      <c r="H401" s="65" t="s">
        <v>38</v>
      </c>
      <c r="I401" s="65" t="s">
        <v>38</v>
      </c>
      <c r="J401" s="12">
        <v>45</v>
      </c>
      <c r="K401" s="14">
        <v>5</v>
      </c>
      <c r="L401" s="65"/>
      <c r="M401" s="108" t="s">
        <v>39</v>
      </c>
      <c r="N401" s="65"/>
      <c r="O401" s="12"/>
      <c r="P401" s="12"/>
      <c r="Q401" s="12"/>
      <c r="R401" s="255"/>
      <c r="S401" s="256"/>
      <c r="T401" s="158"/>
    </row>
    <row r="402" spans="1:20" s="91" customFormat="1" ht="65.099999999999994" customHeight="1" x14ac:dyDescent="0.25">
      <c r="A402" s="12"/>
      <c r="B402" s="62"/>
      <c r="C402" s="248" t="s">
        <v>514</v>
      </c>
      <c r="D402" s="249"/>
      <c r="E402" s="98">
        <v>32959</v>
      </c>
      <c r="F402" s="15"/>
      <c r="G402" s="65" t="s">
        <v>37</v>
      </c>
      <c r="H402" s="65" t="s">
        <v>38</v>
      </c>
      <c r="I402" s="65" t="s">
        <v>38</v>
      </c>
      <c r="J402" s="12">
        <v>45</v>
      </c>
      <c r="K402" s="14">
        <v>6</v>
      </c>
      <c r="L402" s="65"/>
      <c r="M402" s="108" t="s">
        <v>42</v>
      </c>
      <c r="N402" s="65"/>
      <c r="O402" s="12"/>
      <c r="P402" s="12"/>
      <c r="Q402" s="12"/>
      <c r="R402" s="255"/>
      <c r="S402" s="256"/>
      <c r="T402" s="158"/>
    </row>
    <row r="403" spans="1:20" s="91" customFormat="1" ht="65.099999999999994" customHeight="1" x14ac:dyDescent="0.25">
      <c r="A403" s="12"/>
      <c r="B403" s="62"/>
      <c r="C403" s="248" t="s">
        <v>515</v>
      </c>
      <c r="D403" s="249"/>
      <c r="E403" s="98">
        <v>32973</v>
      </c>
      <c r="F403" s="15"/>
      <c r="G403" s="65" t="s">
        <v>37</v>
      </c>
      <c r="H403" s="65" t="s">
        <v>38</v>
      </c>
      <c r="I403" s="65" t="s">
        <v>38</v>
      </c>
      <c r="J403" s="12">
        <v>45</v>
      </c>
      <c r="K403" s="14">
        <v>7</v>
      </c>
      <c r="L403" s="65"/>
      <c r="M403" s="108" t="s">
        <v>45</v>
      </c>
      <c r="N403" s="65"/>
      <c r="O403" s="12"/>
      <c r="P403" s="12"/>
      <c r="Q403" s="12"/>
      <c r="R403" s="255"/>
      <c r="S403" s="256"/>
      <c r="T403" s="158"/>
    </row>
    <row r="404" spans="1:20" s="91" customFormat="1" ht="65.099999999999994" customHeight="1" x14ac:dyDescent="0.25">
      <c r="A404" s="12"/>
      <c r="B404" s="62"/>
      <c r="C404" s="248" t="s">
        <v>516</v>
      </c>
      <c r="D404" s="249"/>
      <c r="E404" s="98">
        <v>32979</v>
      </c>
      <c r="F404" s="15"/>
      <c r="G404" s="65" t="s">
        <v>37</v>
      </c>
      <c r="H404" s="65" t="s">
        <v>38</v>
      </c>
      <c r="I404" s="65" t="s">
        <v>38</v>
      </c>
      <c r="J404" s="12">
        <v>45</v>
      </c>
      <c r="K404" s="14">
        <v>8</v>
      </c>
      <c r="L404" s="65"/>
      <c r="M404" s="108" t="s">
        <v>84</v>
      </c>
      <c r="N404" s="65"/>
      <c r="O404" s="12"/>
      <c r="P404" s="12"/>
      <c r="Q404" s="12"/>
      <c r="R404" s="255"/>
      <c r="S404" s="256"/>
      <c r="T404" s="158"/>
    </row>
    <row r="405" spans="1:20" s="91" customFormat="1" ht="65.099999999999994" customHeight="1" x14ac:dyDescent="0.25">
      <c r="A405" s="12"/>
      <c r="B405" s="62"/>
      <c r="C405" s="248" t="s">
        <v>517</v>
      </c>
      <c r="D405" s="249"/>
      <c r="E405" s="98">
        <v>33008</v>
      </c>
      <c r="F405" s="15"/>
      <c r="G405" s="65" t="s">
        <v>37</v>
      </c>
      <c r="H405" s="65" t="s">
        <v>38</v>
      </c>
      <c r="I405" s="65" t="s">
        <v>38</v>
      </c>
      <c r="J405" s="12">
        <v>46</v>
      </c>
      <c r="K405" s="14">
        <v>1</v>
      </c>
      <c r="L405" s="65"/>
      <c r="M405" s="108" t="s">
        <v>37</v>
      </c>
      <c r="N405" s="65"/>
      <c r="O405" s="12"/>
      <c r="P405" s="12"/>
      <c r="Q405" s="12"/>
      <c r="R405" s="255"/>
      <c r="S405" s="256"/>
      <c r="T405" s="158"/>
    </row>
    <row r="406" spans="1:20" s="91" customFormat="1" ht="65.099999999999994" customHeight="1" x14ac:dyDescent="0.25">
      <c r="A406" s="12"/>
      <c r="B406" s="62"/>
      <c r="C406" s="248" t="s">
        <v>518</v>
      </c>
      <c r="D406" s="264"/>
      <c r="E406" s="98">
        <v>33008</v>
      </c>
      <c r="F406" s="15"/>
      <c r="G406" s="65" t="s">
        <v>37</v>
      </c>
      <c r="H406" s="65" t="s">
        <v>38</v>
      </c>
      <c r="I406" s="65" t="s">
        <v>38</v>
      </c>
      <c r="J406" s="12">
        <v>46</v>
      </c>
      <c r="K406" s="14">
        <v>2</v>
      </c>
      <c r="L406" s="65"/>
      <c r="M406" s="108" t="s">
        <v>110</v>
      </c>
      <c r="N406" s="65"/>
      <c r="O406" s="12"/>
      <c r="P406" s="12"/>
      <c r="Q406" s="12"/>
      <c r="R406" s="255"/>
      <c r="S406" s="256"/>
      <c r="T406" s="158"/>
    </row>
    <row r="407" spans="1:20" s="91" customFormat="1" ht="65.099999999999994" customHeight="1" x14ac:dyDescent="0.25">
      <c r="A407" s="12"/>
      <c r="B407" s="61"/>
      <c r="C407" s="248" t="s">
        <v>519</v>
      </c>
      <c r="D407" s="249"/>
      <c r="E407" s="98">
        <v>33008</v>
      </c>
      <c r="F407" s="52"/>
      <c r="G407" s="65" t="s">
        <v>37</v>
      </c>
      <c r="H407" s="65" t="s">
        <v>38</v>
      </c>
      <c r="I407" s="13" t="s">
        <v>38</v>
      </c>
      <c r="J407" s="12">
        <v>46</v>
      </c>
      <c r="K407" s="14">
        <v>3</v>
      </c>
      <c r="L407" s="13"/>
      <c r="M407" s="110" t="s">
        <v>40</v>
      </c>
      <c r="N407" s="13"/>
      <c r="O407" s="14"/>
      <c r="P407" s="14"/>
      <c r="Q407" s="12"/>
      <c r="R407" s="255"/>
      <c r="S407" s="256"/>
      <c r="T407" s="160"/>
    </row>
    <row r="408" spans="1:20" s="91" customFormat="1" ht="65.099999999999994" customHeight="1" x14ac:dyDescent="0.25">
      <c r="A408" s="12"/>
      <c r="B408" s="62"/>
      <c r="C408" s="248" t="s">
        <v>520</v>
      </c>
      <c r="D408" s="249"/>
      <c r="E408" s="98">
        <v>33032</v>
      </c>
      <c r="F408" s="15"/>
      <c r="G408" s="65" t="s">
        <v>37</v>
      </c>
      <c r="H408" s="65" t="s">
        <v>38</v>
      </c>
      <c r="I408" s="65" t="s">
        <v>38</v>
      </c>
      <c r="J408" s="12">
        <v>46</v>
      </c>
      <c r="K408" s="14">
        <v>4</v>
      </c>
      <c r="L408" s="65"/>
      <c r="M408" s="108" t="s">
        <v>37</v>
      </c>
      <c r="N408" s="65"/>
      <c r="O408" s="12"/>
      <c r="P408" s="12"/>
      <c r="Q408" s="12"/>
      <c r="R408" s="255"/>
      <c r="S408" s="256"/>
      <c r="T408" s="158"/>
    </row>
    <row r="409" spans="1:20" s="91" customFormat="1" ht="65.099999999999994" customHeight="1" x14ac:dyDescent="0.25">
      <c r="A409" s="12"/>
      <c r="B409" s="62"/>
      <c r="C409" s="248" t="s">
        <v>521</v>
      </c>
      <c r="D409" s="249"/>
      <c r="E409" s="98">
        <v>33038</v>
      </c>
      <c r="F409" s="15"/>
      <c r="G409" s="65" t="s">
        <v>37</v>
      </c>
      <c r="H409" s="65" t="s">
        <v>38</v>
      </c>
      <c r="I409" s="65" t="s">
        <v>38</v>
      </c>
      <c r="J409" s="12">
        <v>46</v>
      </c>
      <c r="K409" s="14">
        <v>5</v>
      </c>
      <c r="L409" s="65"/>
      <c r="M409" s="108" t="s">
        <v>40</v>
      </c>
      <c r="N409" s="65"/>
      <c r="O409" s="12"/>
      <c r="P409" s="12"/>
      <c r="Q409" s="12"/>
      <c r="R409" s="255"/>
      <c r="S409" s="256"/>
      <c r="T409" s="158"/>
    </row>
    <row r="410" spans="1:20" s="91" customFormat="1" ht="65.099999999999994" customHeight="1" x14ac:dyDescent="0.25">
      <c r="A410" s="12"/>
      <c r="B410" s="62"/>
      <c r="C410" s="248" t="s">
        <v>522</v>
      </c>
      <c r="D410" s="249"/>
      <c r="E410" s="98">
        <v>33056</v>
      </c>
      <c r="F410" s="15"/>
      <c r="G410" s="65" t="s">
        <v>37</v>
      </c>
      <c r="H410" s="65" t="s">
        <v>38</v>
      </c>
      <c r="I410" s="65" t="s">
        <v>38</v>
      </c>
      <c r="J410" s="12">
        <v>46</v>
      </c>
      <c r="K410" s="14">
        <v>6</v>
      </c>
      <c r="L410" s="65"/>
      <c r="M410" s="108" t="s">
        <v>42</v>
      </c>
      <c r="N410" s="65"/>
      <c r="O410" s="12"/>
      <c r="P410" s="12"/>
      <c r="Q410" s="12"/>
      <c r="R410" s="255"/>
      <c r="S410" s="256"/>
      <c r="T410" s="158"/>
    </row>
    <row r="411" spans="1:20" s="91" customFormat="1" ht="65.099999999999994" customHeight="1" x14ac:dyDescent="0.25">
      <c r="A411" s="12"/>
      <c r="B411" s="62"/>
      <c r="C411" s="248" t="s">
        <v>523</v>
      </c>
      <c r="D411" s="249"/>
      <c r="E411" s="98">
        <v>33087</v>
      </c>
      <c r="F411" s="15">
        <v>35521</v>
      </c>
      <c r="G411" s="65" t="s">
        <v>37</v>
      </c>
      <c r="H411" s="65" t="s">
        <v>38</v>
      </c>
      <c r="I411" s="65" t="s">
        <v>38</v>
      </c>
      <c r="J411" s="12">
        <v>46</v>
      </c>
      <c r="K411" s="14">
        <v>7</v>
      </c>
      <c r="L411" s="65"/>
      <c r="M411" s="108">
        <v>26</v>
      </c>
      <c r="N411" s="65" t="s">
        <v>36</v>
      </c>
      <c r="O411" s="12"/>
      <c r="P411" s="12">
        <v>41</v>
      </c>
      <c r="Q411" s="12"/>
      <c r="R411" s="255"/>
      <c r="S411" s="256"/>
      <c r="T411" s="158"/>
    </row>
    <row r="412" spans="1:20" s="91" customFormat="1" ht="65.099999999999994" customHeight="1" x14ac:dyDescent="0.25">
      <c r="A412" s="12"/>
      <c r="B412" s="62"/>
      <c r="C412" s="248" t="s">
        <v>524</v>
      </c>
      <c r="D412" s="249"/>
      <c r="E412" s="98">
        <v>33086</v>
      </c>
      <c r="F412" s="15"/>
      <c r="G412" s="65" t="s">
        <v>37</v>
      </c>
      <c r="H412" s="65" t="s">
        <v>38</v>
      </c>
      <c r="I412" s="65" t="s">
        <v>38</v>
      </c>
      <c r="J412" s="12">
        <v>46</v>
      </c>
      <c r="K412" s="14">
        <v>8</v>
      </c>
      <c r="L412" s="65" t="s">
        <v>47</v>
      </c>
      <c r="M412" s="108" t="s">
        <v>57</v>
      </c>
      <c r="N412" s="65" t="s">
        <v>36</v>
      </c>
      <c r="O412" s="12"/>
      <c r="P412" s="12"/>
      <c r="Q412" s="12"/>
      <c r="R412" s="255"/>
      <c r="S412" s="256"/>
      <c r="T412" s="158"/>
    </row>
    <row r="413" spans="1:20" s="91" customFormat="1" ht="65.099999999999994" customHeight="1" x14ac:dyDescent="0.25">
      <c r="A413" s="12"/>
      <c r="B413" s="62"/>
      <c r="C413" s="248" t="s">
        <v>524</v>
      </c>
      <c r="D413" s="249"/>
      <c r="E413" s="98">
        <v>33126</v>
      </c>
      <c r="F413" s="15"/>
      <c r="G413" s="65" t="s">
        <v>37</v>
      </c>
      <c r="H413" s="65" t="s">
        <v>38</v>
      </c>
      <c r="I413" s="65" t="s">
        <v>38</v>
      </c>
      <c r="J413" s="12">
        <v>46</v>
      </c>
      <c r="K413" s="14">
        <v>9</v>
      </c>
      <c r="L413" s="65" t="s">
        <v>48</v>
      </c>
      <c r="M413" s="108" t="s">
        <v>109</v>
      </c>
      <c r="N413" s="65"/>
      <c r="O413" s="12"/>
      <c r="P413" s="12"/>
      <c r="Q413" s="12"/>
      <c r="R413" s="255"/>
      <c r="S413" s="256"/>
      <c r="T413" s="158"/>
    </row>
    <row r="414" spans="1:20" s="91" customFormat="1" ht="65.099999999999994" customHeight="1" x14ac:dyDescent="0.25">
      <c r="A414" s="12"/>
      <c r="B414" s="61"/>
      <c r="C414" s="248" t="s">
        <v>525</v>
      </c>
      <c r="D414" s="249"/>
      <c r="E414" s="98">
        <v>33030</v>
      </c>
      <c r="F414" s="15">
        <v>33806</v>
      </c>
      <c r="G414" s="65" t="s">
        <v>37</v>
      </c>
      <c r="H414" s="65" t="s">
        <v>38</v>
      </c>
      <c r="I414" s="65" t="s">
        <v>38</v>
      </c>
      <c r="J414" s="12">
        <v>47</v>
      </c>
      <c r="K414" s="12">
        <v>1</v>
      </c>
      <c r="L414" s="65" t="s">
        <v>71</v>
      </c>
      <c r="M414" s="108" t="s">
        <v>79</v>
      </c>
      <c r="N414" s="13"/>
      <c r="O414" s="14"/>
      <c r="P414" s="14"/>
      <c r="Q414" s="12"/>
      <c r="R414" s="255"/>
      <c r="S414" s="256"/>
      <c r="T414" s="160"/>
    </row>
    <row r="415" spans="1:20" s="91" customFormat="1" ht="65.099999999999994" customHeight="1" x14ac:dyDescent="0.25">
      <c r="A415" s="12"/>
      <c r="B415" s="62"/>
      <c r="C415" s="248" t="s">
        <v>525</v>
      </c>
      <c r="D415" s="249"/>
      <c r="E415" s="98">
        <v>33075</v>
      </c>
      <c r="F415" s="15">
        <v>34011</v>
      </c>
      <c r="G415" s="65" t="s">
        <v>37</v>
      </c>
      <c r="H415" s="65" t="s">
        <v>38</v>
      </c>
      <c r="I415" s="65" t="s">
        <v>38</v>
      </c>
      <c r="J415" s="12">
        <v>47</v>
      </c>
      <c r="K415" s="14">
        <v>2</v>
      </c>
      <c r="L415" s="65" t="s">
        <v>72</v>
      </c>
      <c r="M415" s="108" t="s">
        <v>82</v>
      </c>
      <c r="N415" s="65"/>
      <c r="O415" s="12"/>
      <c r="P415" s="12"/>
      <c r="Q415" s="12"/>
      <c r="R415" s="255"/>
      <c r="S415" s="256"/>
      <c r="T415" s="158"/>
    </row>
    <row r="416" spans="1:20" s="91" customFormat="1" ht="65.099999999999994" customHeight="1" x14ac:dyDescent="0.25">
      <c r="A416" s="12"/>
      <c r="B416" s="62"/>
      <c r="C416" s="248" t="s">
        <v>525</v>
      </c>
      <c r="D416" s="249"/>
      <c r="E416" s="98">
        <v>34072</v>
      </c>
      <c r="F416" s="15">
        <v>34085</v>
      </c>
      <c r="G416" s="65" t="s">
        <v>37</v>
      </c>
      <c r="H416" s="65" t="s">
        <v>38</v>
      </c>
      <c r="I416" s="65" t="s">
        <v>38</v>
      </c>
      <c r="J416" s="12">
        <v>47</v>
      </c>
      <c r="K416" s="14">
        <v>3</v>
      </c>
      <c r="L416" s="65" t="s">
        <v>73</v>
      </c>
      <c r="M416" s="108" t="s">
        <v>82</v>
      </c>
      <c r="N416" s="65"/>
      <c r="O416" s="12"/>
      <c r="P416" s="12"/>
      <c r="Q416" s="12"/>
      <c r="R416" s="255"/>
      <c r="S416" s="256"/>
      <c r="T416" s="158"/>
    </row>
    <row r="417" spans="1:20" s="91" customFormat="1" ht="65.099999999999994" customHeight="1" x14ac:dyDescent="0.25">
      <c r="A417" s="12"/>
      <c r="B417" s="62"/>
      <c r="C417" s="248" t="s">
        <v>525</v>
      </c>
      <c r="D417" s="249"/>
      <c r="E417" s="98">
        <v>34128</v>
      </c>
      <c r="F417" s="15"/>
      <c r="G417" s="65" t="s">
        <v>37</v>
      </c>
      <c r="H417" s="65" t="s">
        <v>38</v>
      </c>
      <c r="I417" s="65" t="s">
        <v>38</v>
      </c>
      <c r="J417" s="12">
        <v>47</v>
      </c>
      <c r="K417" s="14">
        <v>4</v>
      </c>
      <c r="L417" s="65" t="s">
        <v>75</v>
      </c>
      <c r="M417" s="108" t="s">
        <v>79</v>
      </c>
      <c r="N417" s="65"/>
      <c r="O417" s="12"/>
      <c r="P417" s="12"/>
      <c r="Q417" s="12"/>
      <c r="R417" s="255"/>
      <c r="S417" s="256"/>
      <c r="T417" s="158"/>
    </row>
    <row r="418" spans="1:20" s="91" customFormat="1" ht="65.099999999999994" customHeight="1" x14ac:dyDescent="0.25">
      <c r="A418" s="12"/>
      <c r="B418" s="62"/>
      <c r="C418" s="248" t="s">
        <v>525</v>
      </c>
      <c r="D418" s="249"/>
      <c r="E418" s="98">
        <v>34382</v>
      </c>
      <c r="F418" s="15">
        <v>35646</v>
      </c>
      <c r="G418" s="65" t="s">
        <v>37</v>
      </c>
      <c r="H418" s="65" t="s">
        <v>38</v>
      </c>
      <c r="I418" s="65" t="s">
        <v>38</v>
      </c>
      <c r="J418" s="12">
        <v>47</v>
      </c>
      <c r="K418" s="14">
        <v>5</v>
      </c>
      <c r="L418" s="65" t="s">
        <v>77</v>
      </c>
      <c r="M418" s="108" t="s">
        <v>76</v>
      </c>
      <c r="N418" s="65" t="s">
        <v>37</v>
      </c>
      <c r="O418" s="12"/>
      <c r="P418" s="12"/>
      <c r="Q418" s="12"/>
      <c r="R418" s="255"/>
      <c r="S418" s="256"/>
      <c r="T418" s="158"/>
    </row>
    <row r="419" spans="1:20" s="91" customFormat="1" ht="65.099999999999994" customHeight="1" x14ac:dyDescent="0.25">
      <c r="A419" s="12"/>
      <c r="B419" s="62"/>
      <c r="C419" s="248" t="s">
        <v>2469</v>
      </c>
      <c r="D419" s="249"/>
      <c r="E419" s="98">
        <v>33205</v>
      </c>
      <c r="F419" s="15"/>
      <c r="G419" s="65" t="s">
        <v>37</v>
      </c>
      <c r="H419" s="65" t="s">
        <v>38</v>
      </c>
      <c r="I419" s="65" t="s">
        <v>38</v>
      </c>
      <c r="J419" s="12">
        <v>47</v>
      </c>
      <c r="K419" s="14">
        <v>6</v>
      </c>
      <c r="L419" s="65"/>
      <c r="M419" s="108">
        <v>16</v>
      </c>
      <c r="N419" s="65"/>
      <c r="O419" s="12"/>
      <c r="P419" s="12">
        <v>16</v>
      </c>
      <c r="Q419" s="12"/>
      <c r="R419" s="255"/>
      <c r="S419" s="256"/>
      <c r="T419" s="158"/>
    </row>
    <row r="420" spans="1:20" s="91" customFormat="1" ht="65.099999999999994" customHeight="1" x14ac:dyDescent="0.25">
      <c r="A420" s="12"/>
      <c r="B420" s="62"/>
      <c r="C420" s="248" t="s">
        <v>1603</v>
      </c>
      <c r="D420" s="249"/>
      <c r="E420" s="98">
        <v>33107</v>
      </c>
      <c r="F420" s="15"/>
      <c r="G420" s="65" t="s">
        <v>37</v>
      </c>
      <c r="H420" s="65" t="s">
        <v>38</v>
      </c>
      <c r="I420" s="65" t="s">
        <v>38</v>
      </c>
      <c r="J420" s="12">
        <v>48</v>
      </c>
      <c r="K420" s="14">
        <v>1</v>
      </c>
      <c r="L420" s="65"/>
      <c r="M420" s="108" t="s">
        <v>42</v>
      </c>
      <c r="N420" s="65"/>
      <c r="O420" s="12"/>
      <c r="P420" s="12"/>
      <c r="Q420" s="12"/>
      <c r="R420" s="255"/>
      <c r="S420" s="256"/>
      <c r="T420" s="158"/>
    </row>
    <row r="421" spans="1:20" s="91" customFormat="1" ht="65.099999999999994" customHeight="1" x14ac:dyDescent="0.25">
      <c r="A421" s="12"/>
      <c r="B421" s="62"/>
      <c r="C421" s="248" t="s">
        <v>526</v>
      </c>
      <c r="D421" s="249"/>
      <c r="E421" s="98">
        <v>33122</v>
      </c>
      <c r="F421" s="15"/>
      <c r="G421" s="65" t="s">
        <v>37</v>
      </c>
      <c r="H421" s="65" t="s">
        <v>38</v>
      </c>
      <c r="I421" s="65" t="s">
        <v>38</v>
      </c>
      <c r="J421" s="12">
        <v>48</v>
      </c>
      <c r="K421" s="14">
        <v>2</v>
      </c>
      <c r="L421" s="65"/>
      <c r="M421" s="108" t="s">
        <v>37</v>
      </c>
      <c r="N421" s="65"/>
      <c r="O421" s="12"/>
      <c r="P421" s="12"/>
      <c r="Q421" s="12"/>
      <c r="R421" s="255"/>
      <c r="S421" s="256"/>
      <c r="T421" s="158"/>
    </row>
    <row r="422" spans="1:20" s="91" customFormat="1" ht="65.099999999999994" customHeight="1" x14ac:dyDescent="0.25">
      <c r="A422" s="12"/>
      <c r="B422" s="62"/>
      <c r="C422" s="248" t="s">
        <v>527</v>
      </c>
      <c r="D422" s="249"/>
      <c r="E422" s="98">
        <v>33123</v>
      </c>
      <c r="F422" s="15"/>
      <c r="G422" s="65" t="s">
        <v>37</v>
      </c>
      <c r="H422" s="65" t="s">
        <v>38</v>
      </c>
      <c r="I422" s="65" t="s">
        <v>38</v>
      </c>
      <c r="J422" s="12">
        <v>48</v>
      </c>
      <c r="K422" s="14">
        <v>3</v>
      </c>
      <c r="L422" s="65"/>
      <c r="M422" s="108" t="s">
        <v>37</v>
      </c>
      <c r="N422" s="65"/>
      <c r="O422" s="12"/>
      <c r="P422" s="12"/>
      <c r="Q422" s="12"/>
      <c r="R422" s="255"/>
      <c r="S422" s="256"/>
      <c r="T422" s="158"/>
    </row>
    <row r="423" spans="1:20" s="91" customFormat="1" ht="65.099999999999994" customHeight="1" x14ac:dyDescent="0.25">
      <c r="A423" s="12"/>
      <c r="B423" s="61"/>
      <c r="C423" s="248" t="s">
        <v>528</v>
      </c>
      <c r="D423" s="249"/>
      <c r="E423" s="98">
        <v>33133</v>
      </c>
      <c r="F423" s="52"/>
      <c r="G423" s="65" t="s">
        <v>37</v>
      </c>
      <c r="H423" s="65" t="s">
        <v>38</v>
      </c>
      <c r="I423" s="13" t="s">
        <v>38</v>
      </c>
      <c r="J423" s="12">
        <v>48</v>
      </c>
      <c r="K423" s="14">
        <v>4</v>
      </c>
      <c r="L423" s="13"/>
      <c r="M423" s="110" t="s">
        <v>37</v>
      </c>
      <c r="N423" s="13"/>
      <c r="O423" s="14"/>
      <c r="P423" s="14"/>
      <c r="Q423" s="12"/>
      <c r="R423" s="255"/>
      <c r="S423" s="256"/>
      <c r="T423" s="160"/>
    </row>
    <row r="424" spans="1:20" s="91" customFormat="1" ht="65.099999999999994" customHeight="1" x14ac:dyDescent="0.25">
      <c r="A424" s="12"/>
      <c r="B424" s="62"/>
      <c r="C424" s="248" t="s">
        <v>529</v>
      </c>
      <c r="D424" s="249"/>
      <c r="E424" s="98">
        <v>33136</v>
      </c>
      <c r="F424" s="15">
        <v>35643</v>
      </c>
      <c r="G424" s="65" t="s">
        <v>37</v>
      </c>
      <c r="H424" s="65" t="s">
        <v>38</v>
      </c>
      <c r="I424" s="65" t="s">
        <v>38</v>
      </c>
      <c r="J424" s="12">
        <v>48</v>
      </c>
      <c r="K424" s="14">
        <v>5</v>
      </c>
      <c r="L424" s="65"/>
      <c r="M424" s="108" t="s">
        <v>40</v>
      </c>
      <c r="N424" s="65"/>
      <c r="O424" s="12"/>
      <c r="P424" s="12"/>
      <c r="Q424" s="12"/>
      <c r="R424" s="255"/>
      <c r="S424" s="256"/>
      <c r="T424" s="158"/>
    </row>
    <row r="425" spans="1:20" s="91" customFormat="1" ht="65.099999999999994" customHeight="1" x14ac:dyDescent="0.25">
      <c r="A425" s="12"/>
      <c r="B425" s="62"/>
      <c r="C425" s="248" t="s">
        <v>530</v>
      </c>
      <c r="D425" s="249"/>
      <c r="E425" s="98">
        <v>33137</v>
      </c>
      <c r="F425" s="15"/>
      <c r="G425" s="65" t="s">
        <v>37</v>
      </c>
      <c r="H425" s="65" t="s">
        <v>38</v>
      </c>
      <c r="I425" s="65" t="s">
        <v>38</v>
      </c>
      <c r="J425" s="12">
        <v>48</v>
      </c>
      <c r="K425" s="14">
        <v>6</v>
      </c>
      <c r="L425" s="65"/>
      <c r="M425" s="108" t="s">
        <v>39</v>
      </c>
      <c r="N425" s="65"/>
      <c r="O425" s="12"/>
      <c r="P425" s="12"/>
      <c r="Q425" s="12"/>
      <c r="R425" s="255"/>
      <c r="S425" s="256"/>
      <c r="T425" s="158"/>
    </row>
    <row r="426" spans="1:20" s="91" customFormat="1" ht="65.099999999999994" customHeight="1" x14ac:dyDescent="0.25">
      <c r="A426" s="12"/>
      <c r="B426" s="62"/>
      <c r="C426" s="248" t="s">
        <v>531</v>
      </c>
      <c r="D426" s="249"/>
      <c r="E426" s="98">
        <v>33137</v>
      </c>
      <c r="F426" s="15"/>
      <c r="G426" s="65" t="s">
        <v>37</v>
      </c>
      <c r="H426" s="65" t="s">
        <v>38</v>
      </c>
      <c r="I426" s="65" t="s">
        <v>38</v>
      </c>
      <c r="J426" s="12">
        <v>48</v>
      </c>
      <c r="K426" s="14">
        <v>7</v>
      </c>
      <c r="L426" s="65"/>
      <c r="M426" s="108" t="s">
        <v>42</v>
      </c>
      <c r="N426" s="65"/>
      <c r="O426" s="12"/>
      <c r="P426" s="12"/>
      <c r="Q426" s="12"/>
      <c r="R426" s="255"/>
      <c r="S426" s="256"/>
      <c r="T426" s="158"/>
    </row>
    <row r="427" spans="1:20" s="91" customFormat="1" ht="65.099999999999994" customHeight="1" x14ac:dyDescent="0.25">
      <c r="A427" s="12"/>
      <c r="B427" s="62"/>
      <c r="C427" s="248" t="s">
        <v>532</v>
      </c>
      <c r="D427" s="249"/>
      <c r="E427" s="98">
        <v>33143</v>
      </c>
      <c r="F427" s="15"/>
      <c r="G427" s="65" t="s">
        <v>37</v>
      </c>
      <c r="H427" s="65" t="s">
        <v>38</v>
      </c>
      <c r="I427" s="65" t="s">
        <v>38</v>
      </c>
      <c r="J427" s="12">
        <v>48</v>
      </c>
      <c r="K427" s="14">
        <v>8</v>
      </c>
      <c r="L427" s="65"/>
      <c r="M427" s="108" t="s">
        <v>36</v>
      </c>
      <c r="N427" s="65"/>
      <c r="O427" s="12"/>
      <c r="P427" s="12"/>
      <c r="Q427" s="12"/>
      <c r="R427" s="255"/>
      <c r="S427" s="256"/>
      <c r="T427" s="158"/>
    </row>
    <row r="428" spans="1:20" s="91" customFormat="1" ht="65.099999999999994" customHeight="1" x14ac:dyDescent="0.25">
      <c r="A428" s="12"/>
      <c r="B428" s="62"/>
      <c r="C428" s="248" t="s">
        <v>532</v>
      </c>
      <c r="D428" s="249"/>
      <c r="E428" s="98">
        <v>33143</v>
      </c>
      <c r="F428" s="15"/>
      <c r="G428" s="65" t="s">
        <v>37</v>
      </c>
      <c r="H428" s="65" t="s">
        <v>38</v>
      </c>
      <c r="I428" s="65" t="s">
        <v>38</v>
      </c>
      <c r="J428" s="12">
        <v>48</v>
      </c>
      <c r="K428" s="14">
        <v>9</v>
      </c>
      <c r="L428" s="65"/>
      <c r="M428" s="108" t="s">
        <v>42</v>
      </c>
      <c r="N428" s="65"/>
      <c r="O428" s="12"/>
      <c r="P428" s="12"/>
      <c r="Q428" s="12"/>
      <c r="R428" s="255"/>
      <c r="S428" s="256"/>
      <c r="T428" s="158"/>
    </row>
    <row r="429" spans="1:20" s="91" customFormat="1" ht="65.099999999999994" customHeight="1" x14ac:dyDescent="0.25">
      <c r="A429" s="12"/>
      <c r="B429" s="62"/>
      <c r="C429" s="248" t="s">
        <v>533</v>
      </c>
      <c r="D429" s="249"/>
      <c r="E429" s="98">
        <v>33144</v>
      </c>
      <c r="F429" s="15"/>
      <c r="G429" s="65" t="s">
        <v>37</v>
      </c>
      <c r="H429" s="65" t="s">
        <v>38</v>
      </c>
      <c r="I429" s="65" t="s">
        <v>43</v>
      </c>
      <c r="J429" s="12">
        <v>49</v>
      </c>
      <c r="K429" s="65" t="s">
        <v>36</v>
      </c>
      <c r="L429" s="65"/>
      <c r="M429" s="108" t="s">
        <v>36</v>
      </c>
      <c r="N429" s="65" t="s">
        <v>36</v>
      </c>
      <c r="O429" s="12"/>
      <c r="P429" s="12"/>
      <c r="Q429" s="12"/>
      <c r="R429" s="123"/>
      <c r="S429" s="65"/>
      <c r="T429" s="158"/>
    </row>
    <row r="430" spans="1:20" s="91" customFormat="1" ht="65.099999999999994" customHeight="1" x14ac:dyDescent="0.25">
      <c r="A430" s="12"/>
      <c r="B430" s="62"/>
      <c r="C430" s="248" t="s">
        <v>534</v>
      </c>
      <c r="D430" s="249"/>
      <c r="E430" s="98">
        <v>33144</v>
      </c>
      <c r="F430" s="15">
        <v>33878</v>
      </c>
      <c r="G430" s="65" t="s">
        <v>37</v>
      </c>
      <c r="H430" s="65" t="s">
        <v>38</v>
      </c>
      <c r="I430" s="65" t="s">
        <v>39</v>
      </c>
      <c r="J430" s="12">
        <v>49</v>
      </c>
      <c r="K430" s="12">
        <v>2</v>
      </c>
      <c r="L430" s="65" t="s">
        <v>54</v>
      </c>
      <c r="M430" s="108" t="s">
        <v>109</v>
      </c>
      <c r="N430" s="65"/>
      <c r="O430" s="12"/>
      <c r="P430" s="12"/>
      <c r="Q430" s="12"/>
      <c r="R430" s="255"/>
      <c r="S430" s="256"/>
      <c r="T430" s="158"/>
    </row>
    <row r="431" spans="1:20" s="91" customFormat="1" ht="65.099999999999994" customHeight="1" x14ac:dyDescent="0.25">
      <c r="A431" s="12"/>
      <c r="B431" s="62"/>
      <c r="C431" s="248" t="s">
        <v>534</v>
      </c>
      <c r="D431" s="249"/>
      <c r="E431" s="98">
        <v>33970</v>
      </c>
      <c r="F431" s="15">
        <v>34082</v>
      </c>
      <c r="G431" s="65" t="s">
        <v>37</v>
      </c>
      <c r="H431" s="65" t="s">
        <v>38</v>
      </c>
      <c r="I431" s="65" t="s">
        <v>39</v>
      </c>
      <c r="J431" s="12">
        <v>49</v>
      </c>
      <c r="K431" s="12">
        <v>4</v>
      </c>
      <c r="L431" s="65" t="s">
        <v>55</v>
      </c>
      <c r="M431" s="108" t="s">
        <v>110</v>
      </c>
      <c r="N431" s="65"/>
      <c r="O431" s="12"/>
      <c r="P431" s="12"/>
      <c r="Q431" s="12"/>
      <c r="R431" s="255"/>
      <c r="S431" s="256"/>
      <c r="T431" s="158"/>
    </row>
    <row r="432" spans="1:20" s="91" customFormat="1" ht="65.099999999999994" customHeight="1" x14ac:dyDescent="0.25">
      <c r="A432" s="12"/>
      <c r="B432" s="62"/>
      <c r="C432" s="248" t="s">
        <v>534</v>
      </c>
      <c r="D432" s="249"/>
      <c r="E432" s="98">
        <v>33970</v>
      </c>
      <c r="F432" s="15">
        <v>34054</v>
      </c>
      <c r="G432" s="65" t="s">
        <v>37</v>
      </c>
      <c r="H432" s="65" t="s">
        <v>38</v>
      </c>
      <c r="I432" s="65" t="s">
        <v>39</v>
      </c>
      <c r="J432" s="12">
        <v>49</v>
      </c>
      <c r="K432" s="12">
        <v>5</v>
      </c>
      <c r="L432" s="65" t="s">
        <v>56</v>
      </c>
      <c r="M432" s="108" t="s">
        <v>110</v>
      </c>
      <c r="N432" s="65"/>
      <c r="O432" s="12"/>
      <c r="P432" s="12"/>
      <c r="Q432" s="12"/>
      <c r="R432" s="123"/>
      <c r="S432" s="65"/>
      <c r="T432" s="158"/>
    </row>
    <row r="433" spans="1:20" s="91" customFormat="1" ht="65.099999999999994" customHeight="1" x14ac:dyDescent="0.25">
      <c r="A433" s="12"/>
      <c r="B433" s="62"/>
      <c r="C433" s="248" t="s">
        <v>535</v>
      </c>
      <c r="D433" s="249"/>
      <c r="E433" s="98">
        <v>33117</v>
      </c>
      <c r="F433" s="15">
        <v>34029</v>
      </c>
      <c r="G433" s="65" t="s">
        <v>37</v>
      </c>
      <c r="H433" s="65" t="s">
        <v>38</v>
      </c>
      <c r="I433" s="65" t="s">
        <v>39</v>
      </c>
      <c r="J433" s="12">
        <v>49</v>
      </c>
      <c r="K433" s="12">
        <v>6</v>
      </c>
      <c r="L433" s="65"/>
      <c r="M433" s="108" t="s">
        <v>39</v>
      </c>
      <c r="N433" s="65"/>
      <c r="O433" s="12"/>
      <c r="P433" s="12"/>
      <c r="Q433" s="12"/>
      <c r="R433" s="123"/>
      <c r="S433" s="65"/>
      <c r="T433" s="158"/>
    </row>
    <row r="434" spans="1:20" s="91" customFormat="1" ht="65.099999999999994" customHeight="1" x14ac:dyDescent="0.25">
      <c r="A434" s="12"/>
      <c r="B434" s="62"/>
      <c r="C434" s="248" t="s">
        <v>536</v>
      </c>
      <c r="D434" s="249"/>
      <c r="E434" s="98">
        <v>33150</v>
      </c>
      <c r="F434" s="15"/>
      <c r="G434" s="65" t="s">
        <v>37</v>
      </c>
      <c r="H434" s="65" t="s">
        <v>38</v>
      </c>
      <c r="I434" s="65" t="s">
        <v>39</v>
      </c>
      <c r="J434" s="12">
        <v>49</v>
      </c>
      <c r="K434" s="12">
        <v>7</v>
      </c>
      <c r="L434" s="65"/>
      <c r="M434" s="108" t="s">
        <v>109</v>
      </c>
      <c r="N434" s="65"/>
      <c r="O434" s="12"/>
      <c r="P434" s="12"/>
      <c r="Q434" s="12"/>
      <c r="R434" s="123"/>
      <c r="S434" s="65"/>
      <c r="T434" s="158"/>
    </row>
    <row r="435" spans="1:20" s="91" customFormat="1" ht="65.099999999999994" customHeight="1" x14ac:dyDescent="0.25">
      <c r="A435" s="12"/>
      <c r="B435" s="62"/>
      <c r="C435" s="248" t="s">
        <v>537</v>
      </c>
      <c r="D435" s="249"/>
      <c r="E435" s="98">
        <v>33151</v>
      </c>
      <c r="F435" s="15">
        <v>33274</v>
      </c>
      <c r="G435" s="65" t="s">
        <v>37</v>
      </c>
      <c r="H435" s="65" t="s">
        <v>38</v>
      </c>
      <c r="I435" s="65" t="s">
        <v>39</v>
      </c>
      <c r="J435" s="12">
        <v>50</v>
      </c>
      <c r="K435" s="12">
        <v>1</v>
      </c>
      <c r="L435" s="65"/>
      <c r="M435" s="108" t="s">
        <v>109</v>
      </c>
      <c r="N435" s="65"/>
      <c r="O435" s="12"/>
      <c r="P435" s="12"/>
      <c r="Q435" s="12"/>
      <c r="R435" s="123"/>
      <c r="S435" s="65"/>
      <c r="T435" s="158"/>
    </row>
    <row r="436" spans="1:20" s="91" customFormat="1" ht="65.099999999999994" customHeight="1" x14ac:dyDescent="0.25">
      <c r="A436" s="12"/>
      <c r="B436" s="62"/>
      <c r="C436" s="248" t="s">
        <v>538</v>
      </c>
      <c r="D436" s="249"/>
      <c r="E436" s="98">
        <v>33171</v>
      </c>
      <c r="F436" s="15"/>
      <c r="G436" s="65" t="s">
        <v>37</v>
      </c>
      <c r="H436" s="65" t="s">
        <v>38</v>
      </c>
      <c r="I436" s="65" t="s">
        <v>39</v>
      </c>
      <c r="J436" s="12">
        <v>50</v>
      </c>
      <c r="K436" s="12">
        <v>2</v>
      </c>
      <c r="L436" s="65"/>
      <c r="M436" s="108" t="s">
        <v>37</v>
      </c>
      <c r="N436" s="65"/>
      <c r="O436" s="12"/>
      <c r="P436" s="12"/>
      <c r="Q436" s="12"/>
      <c r="R436" s="123"/>
      <c r="S436" s="65"/>
      <c r="T436" s="158"/>
    </row>
    <row r="437" spans="1:20" s="91" customFormat="1" ht="65.099999999999994" customHeight="1" x14ac:dyDescent="0.25">
      <c r="A437" s="12"/>
      <c r="B437" s="62"/>
      <c r="C437" s="248" t="s">
        <v>539</v>
      </c>
      <c r="D437" s="249"/>
      <c r="E437" s="98">
        <v>33147</v>
      </c>
      <c r="F437" s="15"/>
      <c r="G437" s="65" t="s">
        <v>37</v>
      </c>
      <c r="H437" s="65" t="s">
        <v>38</v>
      </c>
      <c r="I437" s="65" t="s">
        <v>39</v>
      </c>
      <c r="J437" s="12">
        <v>50</v>
      </c>
      <c r="K437" s="12">
        <v>3</v>
      </c>
      <c r="L437" s="65"/>
      <c r="M437" s="108" t="s">
        <v>44</v>
      </c>
      <c r="N437" s="65"/>
      <c r="O437" s="12"/>
      <c r="P437" s="12"/>
      <c r="Q437" s="12"/>
      <c r="R437" s="123"/>
      <c r="S437" s="65"/>
      <c r="T437" s="158"/>
    </row>
    <row r="438" spans="1:20" s="91" customFormat="1" ht="65.099999999999994" customHeight="1" x14ac:dyDescent="0.25">
      <c r="A438" s="12"/>
      <c r="B438" s="62"/>
      <c r="C438" s="248" t="s">
        <v>540</v>
      </c>
      <c r="D438" s="249"/>
      <c r="E438" s="98">
        <v>33185</v>
      </c>
      <c r="F438" s="15"/>
      <c r="G438" s="65" t="s">
        <v>37</v>
      </c>
      <c r="H438" s="65" t="s">
        <v>38</v>
      </c>
      <c r="I438" s="65" t="s">
        <v>39</v>
      </c>
      <c r="J438" s="12">
        <v>50</v>
      </c>
      <c r="K438" s="12">
        <v>4</v>
      </c>
      <c r="L438" s="65"/>
      <c r="M438" s="108" t="s">
        <v>37</v>
      </c>
      <c r="N438" s="65"/>
      <c r="O438" s="12"/>
      <c r="P438" s="12"/>
      <c r="Q438" s="12"/>
      <c r="R438" s="123"/>
      <c r="S438" s="65"/>
      <c r="T438" s="158"/>
    </row>
    <row r="439" spans="1:20" s="91" customFormat="1" ht="65.099999999999994" customHeight="1" x14ac:dyDescent="0.25">
      <c r="A439" s="12"/>
      <c r="B439" s="62"/>
      <c r="C439" s="248" t="s">
        <v>541</v>
      </c>
      <c r="D439" s="249"/>
      <c r="E439" s="98">
        <v>33197</v>
      </c>
      <c r="F439" s="15"/>
      <c r="G439" s="65" t="s">
        <v>37</v>
      </c>
      <c r="H439" s="65" t="s">
        <v>38</v>
      </c>
      <c r="I439" s="65" t="s">
        <v>39</v>
      </c>
      <c r="J439" s="12">
        <v>50</v>
      </c>
      <c r="K439" s="12">
        <v>5</v>
      </c>
      <c r="L439" s="65"/>
      <c r="M439" s="108" t="s">
        <v>41</v>
      </c>
      <c r="N439" s="65"/>
      <c r="O439" s="12"/>
      <c r="P439" s="12"/>
      <c r="Q439" s="12"/>
      <c r="R439" s="123"/>
      <c r="S439" s="65"/>
      <c r="T439" s="158"/>
    </row>
    <row r="440" spans="1:20" s="91" customFormat="1" ht="65.099999999999994" customHeight="1" x14ac:dyDescent="0.25">
      <c r="A440" s="12"/>
      <c r="B440" s="62"/>
      <c r="C440" s="248" t="s">
        <v>542</v>
      </c>
      <c r="D440" s="249"/>
      <c r="E440" s="98">
        <v>33200</v>
      </c>
      <c r="F440" s="15">
        <v>35280</v>
      </c>
      <c r="G440" s="65" t="s">
        <v>37</v>
      </c>
      <c r="H440" s="65" t="s">
        <v>38</v>
      </c>
      <c r="I440" s="65" t="s">
        <v>39</v>
      </c>
      <c r="J440" s="12">
        <v>50</v>
      </c>
      <c r="K440" s="12">
        <v>6</v>
      </c>
      <c r="L440" s="65"/>
      <c r="M440" s="108" t="s">
        <v>110</v>
      </c>
      <c r="N440" s="65"/>
      <c r="O440" s="12"/>
      <c r="P440" s="12"/>
      <c r="Q440" s="12"/>
      <c r="R440" s="123"/>
      <c r="S440" s="65"/>
      <c r="T440" s="158"/>
    </row>
    <row r="441" spans="1:20" s="91" customFormat="1" ht="65.099999999999994" customHeight="1" x14ac:dyDescent="0.25">
      <c r="A441" s="12"/>
      <c r="B441" s="62"/>
      <c r="C441" s="248" t="s">
        <v>1602</v>
      </c>
      <c r="D441" s="249"/>
      <c r="E441" s="98">
        <v>33206</v>
      </c>
      <c r="F441" s="15"/>
      <c r="G441" s="65" t="s">
        <v>37</v>
      </c>
      <c r="H441" s="65" t="s">
        <v>38</v>
      </c>
      <c r="I441" s="65" t="s">
        <v>39</v>
      </c>
      <c r="J441" s="12">
        <v>50</v>
      </c>
      <c r="K441" s="12">
        <v>7</v>
      </c>
      <c r="L441" s="65"/>
      <c r="M441" s="108" t="s">
        <v>39</v>
      </c>
      <c r="N441" s="65"/>
      <c r="O441" s="12"/>
      <c r="P441" s="12"/>
      <c r="Q441" s="12"/>
      <c r="R441" s="123"/>
      <c r="S441" s="65"/>
      <c r="T441" s="158"/>
    </row>
    <row r="442" spans="1:20" s="91" customFormat="1" ht="65.099999999999994" customHeight="1" x14ac:dyDescent="0.25">
      <c r="A442" s="12"/>
      <c r="B442" s="62"/>
      <c r="C442" s="248" t="s">
        <v>543</v>
      </c>
      <c r="D442" s="249"/>
      <c r="E442" s="98">
        <v>33213</v>
      </c>
      <c r="F442" s="15"/>
      <c r="G442" s="65" t="s">
        <v>37</v>
      </c>
      <c r="H442" s="65" t="s">
        <v>38</v>
      </c>
      <c r="I442" s="65" t="s">
        <v>39</v>
      </c>
      <c r="J442" s="12">
        <v>50</v>
      </c>
      <c r="K442" s="12">
        <v>8</v>
      </c>
      <c r="L442" s="65"/>
      <c r="M442" s="108" t="s">
        <v>36</v>
      </c>
      <c r="N442" s="65"/>
      <c r="O442" s="12"/>
      <c r="P442" s="12"/>
      <c r="Q442" s="12"/>
      <c r="R442" s="123"/>
      <c r="S442" s="65"/>
      <c r="T442" s="158"/>
    </row>
    <row r="443" spans="1:20" s="91" customFormat="1" ht="65.099999999999994" customHeight="1" x14ac:dyDescent="0.25">
      <c r="A443" s="12"/>
      <c r="B443" s="62"/>
      <c r="C443" s="248" t="s">
        <v>544</v>
      </c>
      <c r="D443" s="249"/>
      <c r="E443" s="98">
        <v>33221</v>
      </c>
      <c r="F443" s="15"/>
      <c r="G443" s="65" t="s">
        <v>37</v>
      </c>
      <c r="H443" s="65" t="s">
        <v>38</v>
      </c>
      <c r="I443" s="65" t="s">
        <v>39</v>
      </c>
      <c r="J443" s="12">
        <v>50</v>
      </c>
      <c r="K443" s="12">
        <v>9</v>
      </c>
      <c r="L443" s="65"/>
      <c r="M443" s="108" t="s">
        <v>38</v>
      </c>
      <c r="N443" s="65"/>
      <c r="O443" s="12"/>
      <c r="P443" s="12"/>
      <c r="Q443" s="12"/>
      <c r="R443" s="123"/>
      <c r="S443" s="65"/>
      <c r="T443" s="158"/>
    </row>
    <row r="444" spans="1:20" s="91" customFormat="1" ht="65.099999999999994" customHeight="1" x14ac:dyDescent="0.25">
      <c r="A444" s="12"/>
      <c r="B444" s="62"/>
      <c r="C444" s="248" t="s">
        <v>2418</v>
      </c>
      <c r="D444" s="249"/>
      <c r="E444" s="98">
        <v>33451</v>
      </c>
      <c r="F444" s="15"/>
      <c r="G444" s="65" t="s">
        <v>37</v>
      </c>
      <c r="H444" s="65" t="s">
        <v>38</v>
      </c>
      <c r="I444" s="65" t="s">
        <v>39</v>
      </c>
      <c r="J444" s="12">
        <v>50</v>
      </c>
      <c r="K444" s="12">
        <v>10</v>
      </c>
      <c r="L444" s="65"/>
      <c r="M444" s="108">
        <v>3</v>
      </c>
      <c r="N444" s="65"/>
      <c r="O444" s="12"/>
      <c r="P444" s="12">
        <v>3</v>
      </c>
      <c r="Q444" s="12"/>
      <c r="R444" s="123"/>
      <c r="S444" s="65"/>
      <c r="T444" s="158"/>
    </row>
    <row r="445" spans="1:20" s="91" customFormat="1" ht="65.099999999999994" customHeight="1" x14ac:dyDescent="0.25">
      <c r="A445" s="12"/>
      <c r="B445" s="62"/>
      <c r="C445" s="248" t="s">
        <v>2420</v>
      </c>
      <c r="D445" s="249"/>
      <c r="E445" s="98">
        <v>33147</v>
      </c>
      <c r="F445" s="15"/>
      <c r="G445" s="65" t="s">
        <v>37</v>
      </c>
      <c r="H445" s="65" t="s">
        <v>38</v>
      </c>
      <c r="I445" s="65" t="s">
        <v>39</v>
      </c>
      <c r="J445" s="12">
        <v>50</v>
      </c>
      <c r="K445" s="12">
        <v>11</v>
      </c>
      <c r="L445" s="65"/>
      <c r="M445" s="108">
        <v>7</v>
      </c>
      <c r="N445" s="65"/>
      <c r="O445" s="12"/>
      <c r="P445" s="12">
        <v>7</v>
      </c>
      <c r="Q445" s="12"/>
      <c r="R445" s="123"/>
      <c r="S445" s="65"/>
      <c r="T445" s="158"/>
    </row>
    <row r="446" spans="1:20" s="91" customFormat="1" ht="65.099999999999994" customHeight="1" x14ac:dyDescent="0.25">
      <c r="A446" s="12"/>
      <c r="B446" s="62"/>
      <c r="C446" s="248" t="s">
        <v>545</v>
      </c>
      <c r="D446" s="249"/>
      <c r="E446" s="98">
        <v>33260</v>
      </c>
      <c r="F446" s="15"/>
      <c r="G446" s="65" t="s">
        <v>37</v>
      </c>
      <c r="H446" s="65" t="s">
        <v>38</v>
      </c>
      <c r="I446" s="65" t="s">
        <v>39</v>
      </c>
      <c r="J446" s="12">
        <v>51</v>
      </c>
      <c r="K446" s="12">
        <v>1</v>
      </c>
      <c r="L446" s="65"/>
      <c r="M446" s="108" t="s">
        <v>41</v>
      </c>
      <c r="N446" s="65"/>
      <c r="O446" s="12"/>
      <c r="P446" s="12"/>
      <c r="Q446" s="12"/>
      <c r="R446" s="123"/>
      <c r="S446" s="65"/>
      <c r="T446" s="158"/>
    </row>
    <row r="447" spans="1:20" s="91" customFormat="1" ht="65.099999999999994" customHeight="1" x14ac:dyDescent="0.25">
      <c r="A447" s="12"/>
      <c r="B447" s="62"/>
      <c r="C447" s="248" t="s">
        <v>546</v>
      </c>
      <c r="D447" s="249"/>
      <c r="E447" s="98">
        <v>33267</v>
      </c>
      <c r="F447" s="15"/>
      <c r="G447" s="65" t="s">
        <v>37</v>
      </c>
      <c r="H447" s="65" t="s">
        <v>38</v>
      </c>
      <c r="I447" s="65" t="s">
        <v>39</v>
      </c>
      <c r="J447" s="12">
        <v>51</v>
      </c>
      <c r="K447" s="12">
        <v>2</v>
      </c>
      <c r="L447" s="65"/>
      <c r="M447" s="108" t="s">
        <v>36</v>
      </c>
      <c r="N447" s="65"/>
      <c r="O447" s="12"/>
      <c r="P447" s="12"/>
      <c r="Q447" s="12"/>
      <c r="R447" s="123"/>
      <c r="S447" s="65"/>
      <c r="T447" s="158"/>
    </row>
    <row r="448" spans="1:20" s="91" customFormat="1" ht="65.099999999999994" customHeight="1" x14ac:dyDescent="0.25">
      <c r="A448" s="12"/>
      <c r="B448" s="62"/>
      <c r="C448" s="248" t="s">
        <v>547</v>
      </c>
      <c r="D448" s="249"/>
      <c r="E448" s="98">
        <v>33275</v>
      </c>
      <c r="F448" s="15"/>
      <c r="G448" s="65" t="s">
        <v>37</v>
      </c>
      <c r="H448" s="65" t="s">
        <v>38</v>
      </c>
      <c r="I448" s="65" t="s">
        <v>39</v>
      </c>
      <c r="J448" s="12">
        <v>51</v>
      </c>
      <c r="K448" s="12">
        <v>3</v>
      </c>
      <c r="L448" s="65"/>
      <c r="M448" s="108" t="s">
        <v>38</v>
      </c>
      <c r="N448" s="65"/>
      <c r="O448" s="12"/>
      <c r="P448" s="12"/>
      <c r="Q448" s="12"/>
      <c r="R448" s="123"/>
      <c r="S448" s="65"/>
      <c r="T448" s="158"/>
    </row>
    <row r="449" spans="1:20" s="91" customFormat="1" ht="65.099999999999994" customHeight="1" x14ac:dyDescent="0.25">
      <c r="A449" s="12"/>
      <c r="B449" s="62"/>
      <c r="C449" s="248" t="s">
        <v>548</v>
      </c>
      <c r="D449" s="249"/>
      <c r="E449" s="98">
        <v>33297</v>
      </c>
      <c r="F449" s="15"/>
      <c r="G449" s="65" t="s">
        <v>37</v>
      </c>
      <c r="H449" s="65" t="s">
        <v>38</v>
      </c>
      <c r="I449" s="65" t="s">
        <v>39</v>
      </c>
      <c r="J449" s="12">
        <v>51</v>
      </c>
      <c r="K449" s="12">
        <v>4</v>
      </c>
      <c r="L449" s="65"/>
      <c r="M449" s="108" t="s">
        <v>39</v>
      </c>
      <c r="N449" s="65"/>
      <c r="O449" s="12"/>
      <c r="P449" s="12"/>
      <c r="Q449" s="12"/>
      <c r="R449" s="123"/>
      <c r="S449" s="65"/>
      <c r="T449" s="158"/>
    </row>
    <row r="450" spans="1:20" s="91" customFormat="1" ht="65.099999999999994" customHeight="1" x14ac:dyDescent="0.25">
      <c r="A450" s="12"/>
      <c r="B450" s="62"/>
      <c r="C450" s="248" t="s">
        <v>549</v>
      </c>
      <c r="D450" s="249"/>
      <c r="E450" s="98">
        <v>33323</v>
      </c>
      <c r="F450" s="15"/>
      <c r="G450" s="65" t="s">
        <v>37</v>
      </c>
      <c r="H450" s="65" t="s">
        <v>38</v>
      </c>
      <c r="I450" s="65" t="s">
        <v>39</v>
      </c>
      <c r="J450" s="12">
        <v>51</v>
      </c>
      <c r="K450" s="12">
        <v>5</v>
      </c>
      <c r="L450" s="65"/>
      <c r="M450" s="108" t="s">
        <v>39</v>
      </c>
      <c r="N450" s="65"/>
      <c r="O450" s="12"/>
      <c r="P450" s="12"/>
      <c r="Q450" s="12"/>
      <c r="R450" s="123"/>
      <c r="S450" s="65"/>
      <c r="T450" s="158"/>
    </row>
    <row r="451" spans="1:20" s="91" customFormat="1" ht="65.099999999999994" customHeight="1" x14ac:dyDescent="0.25">
      <c r="A451" s="12"/>
      <c r="B451" s="62"/>
      <c r="C451" s="248" t="s">
        <v>550</v>
      </c>
      <c r="D451" s="249"/>
      <c r="E451" s="98">
        <v>33329</v>
      </c>
      <c r="F451" s="15"/>
      <c r="G451" s="65" t="s">
        <v>37</v>
      </c>
      <c r="H451" s="65" t="s">
        <v>38</v>
      </c>
      <c r="I451" s="65" t="s">
        <v>39</v>
      </c>
      <c r="J451" s="12">
        <v>51</v>
      </c>
      <c r="K451" s="12">
        <v>6</v>
      </c>
      <c r="L451" s="65"/>
      <c r="M451" s="108" t="s">
        <v>39</v>
      </c>
      <c r="N451" s="65"/>
      <c r="O451" s="12"/>
      <c r="P451" s="12"/>
      <c r="Q451" s="12"/>
      <c r="R451" s="123"/>
      <c r="S451" s="65"/>
      <c r="T451" s="158"/>
    </row>
    <row r="452" spans="1:20" s="91" customFormat="1" ht="65.099999999999994" customHeight="1" x14ac:dyDescent="0.25">
      <c r="A452" s="12"/>
      <c r="B452" s="62"/>
      <c r="C452" s="248" t="s">
        <v>551</v>
      </c>
      <c r="D452" s="249"/>
      <c r="E452" s="98">
        <v>33340</v>
      </c>
      <c r="F452" s="15"/>
      <c r="G452" s="65" t="s">
        <v>37</v>
      </c>
      <c r="H452" s="65" t="s">
        <v>38</v>
      </c>
      <c r="I452" s="65" t="s">
        <v>39</v>
      </c>
      <c r="J452" s="12">
        <v>51</v>
      </c>
      <c r="K452" s="12">
        <v>7</v>
      </c>
      <c r="L452" s="65"/>
      <c r="M452" s="108" t="s">
        <v>38</v>
      </c>
      <c r="N452" s="65"/>
      <c r="O452" s="12"/>
      <c r="P452" s="12"/>
      <c r="Q452" s="12"/>
      <c r="R452" s="123"/>
      <c r="S452" s="65"/>
      <c r="T452" s="158"/>
    </row>
    <row r="453" spans="1:20" s="91" customFormat="1" ht="65.099999999999994" customHeight="1" x14ac:dyDescent="0.25">
      <c r="A453" s="12"/>
      <c r="B453" s="62"/>
      <c r="C453" s="248" t="s">
        <v>552</v>
      </c>
      <c r="D453" s="249"/>
      <c r="E453" s="98">
        <v>33358</v>
      </c>
      <c r="F453" s="15"/>
      <c r="G453" s="65" t="s">
        <v>37</v>
      </c>
      <c r="H453" s="65" t="s">
        <v>38</v>
      </c>
      <c r="I453" s="65" t="s">
        <v>39</v>
      </c>
      <c r="J453" s="12">
        <v>51</v>
      </c>
      <c r="K453" s="12">
        <v>8</v>
      </c>
      <c r="L453" s="65"/>
      <c r="M453" s="108" t="s">
        <v>109</v>
      </c>
      <c r="N453" s="65"/>
      <c r="O453" s="12"/>
      <c r="P453" s="12"/>
      <c r="Q453" s="12"/>
      <c r="R453" s="123"/>
      <c r="S453" s="65"/>
      <c r="T453" s="158"/>
    </row>
    <row r="454" spans="1:20" s="91" customFormat="1" ht="65.099999999999994" customHeight="1" x14ac:dyDescent="0.25">
      <c r="A454" s="12"/>
      <c r="B454" s="62"/>
      <c r="C454" s="248" t="s">
        <v>553</v>
      </c>
      <c r="D454" s="249"/>
      <c r="E454" s="98">
        <v>33373</v>
      </c>
      <c r="F454" s="15"/>
      <c r="G454" s="65" t="s">
        <v>37</v>
      </c>
      <c r="H454" s="65" t="s">
        <v>38</v>
      </c>
      <c r="I454" s="65" t="s">
        <v>39</v>
      </c>
      <c r="J454" s="12">
        <v>51</v>
      </c>
      <c r="K454" s="12">
        <v>9</v>
      </c>
      <c r="L454" s="65"/>
      <c r="M454" s="108" t="s">
        <v>42</v>
      </c>
      <c r="N454" s="65"/>
      <c r="O454" s="12"/>
      <c r="P454" s="12"/>
      <c r="Q454" s="12"/>
      <c r="R454" s="123"/>
      <c r="S454" s="65"/>
      <c r="T454" s="158"/>
    </row>
    <row r="455" spans="1:20" s="91" customFormat="1" ht="65.099999999999994" customHeight="1" x14ac:dyDescent="0.25">
      <c r="A455" s="12"/>
      <c r="B455" s="62"/>
      <c r="C455" s="248" t="s">
        <v>554</v>
      </c>
      <c r="D455" s="249"/>
      <c r="E455" s="98">
        <v>33386</v>
      </c>
      <c r="F455" s="15"/>
      <c r="G455" s="65" t="s">
        <v>37</v>
      </c>
      <c r="H455" s="65" t="s">
        <v>38</v>
      </c>
      <c r="I455" s="65" t="s">
        <v>39</v>
      </c>
      <c r="J455" s="12">
        <v>52</v>
      </c>
      <c r="K455" s="12">
        <v>1</v>
      </c>
      <c r="L455" s="65"/>
      <c r="M455" s="108">
        <v>8</v>
      </c>
      <c r="N455" s="65" t="s">
        <v>36</v>
      </c>
      <c r="O455" s="12"/>
      <c r="P455" s="12">
        <v>12</v>
      </c>
      <c r="Q455" s="12"/>
      <c r="R455" s="123"/>
      <c r="S455" s="65"/>
      <c r="T455" s="158"/>
    </row>
    <row r="456" spans="1:20" s="91" customFormat="1" ht="65.099999999999994" customHeight="1" x14ac:dyDescent="0.25">
      <c r="A456" s="12"/>
      <c r="B456" s="62"/>
      <c r="C456" s="248" t="s">
        <v>1673</v>
      </c>
      <c r="D456" s="249"/>
      <c r="E456" s="98">
        <v>33386</v>
      </c>
      <c r="F456" s="15"/>
      <c r="G456" s="65" t="s">
        <v>37</v>
      </c>
      <c r="H456" s="65" t="s">
        <v>38</v>
      </c>
      <c r="I456" s="65" t="s">
        <v>39</v>
      </c>
      <c r="J456" s="12">
        <v>52</v>
      </c>
      <c r="K456" s="12">
        <v>2</v>
      </c>
      <c r="L456" s="65"/>
      <c r="M456" s="108" t="s">
        <v>39</v>
      </c>
      <c r="N456" s="65"/>
      <c r="O456" s="12"/>
      <c r="P456" s="12"/>
      <c r="Q456" s="12"/>
      <c r="R456" s="123"/>
      <c r="S456" s="65"/>
      <c r="T456" s="158"/>
    </row>
    <row r="457" spans="1:20" s="91" customFormat="1" ht="65.099999999999994" customHeight="1" x14ac:dyDescent="0.25">
      <c r="A457" s="12"/>
      <c r="B457" s="62"/>
      <c r="C457" s="248" t="s">
        <v>555</v>
      </c>
      <c r="D457" s="249"/>
      <c r="E457" s="98">
        <v>33387</v>
      </c>
      <c r="F457" s="15"/>
      <c r="G457" s="65" t="s">
        <v>37</v>
      </c>
      <c r="H457" s="65" t="s">
        <v>38</v>
      </c>
      <c r="I457" s="65" t="s">
        <v>39</v>
      </c>
      <c r="J457" s="12">
        <v>52</v>
      </c>
      <c r="K457" s="12">
        <v>3</v>
      </c>
      <c r="L457" s="65"/>
      <c r="M457" s="108" t="s">
        <v>40</v>
      </c>
      <c r="N457" s="65"/>
      <c r="O457" s="12"/>
      <c r="P457" s="12"/>
      <c r="Q457" s="12"/>
      <c r="R457" s="123"/>
      <c r="S457" s="65"/>
      <c r="T457" s="158"/>
    </row>
    <row r="458" spans="1:20" s="91" customFormat="1" ht="65.099999999999994" customHeight="1" x14ac:dyDescent="0.25">
      <c r="A458" s="12"/>
      <c r="B458" s="62"/>
      <c r="C458" s="248" t="s">
        <v>556</v>
      </c>
      <c r="D458" s="249"/>
      <c r="E458" s="98">
        <v>33394</v>
      </c>
      <c r="F458" s="15"/>
      <c r="G458" s="65" t="s">
        <v>37</v>
      </c>
      <c r="H458" s="65" t="s">
        <v>38</v>
      </c>
      <c r="I458" s="65" t="s">
        <v>39</v>
      </c>
      <c r="J458" s="12">
        <v>52</v>
      </c>
      <c r="K458" s="12">
        <v>4</v>
      </c>
      <c r="L458" s="65"/>
      <c r="M458" s="108" t="s">
        <v>49</v>
      </c>
      <c r="N458" s="65"/>
      <c r="O458" s="12"/>
      <c r="P458" s="12"/>
      <c r="Q458" s="12"/>
      <c r="R458" s="123"/>
      <c r="S458" s="65"/>
      <c r="T458" s="158"/>
    </row>
    <row r="459" spans="1:20" s="91" customFormat="1" ht="65.099999999999994" customHeight="1" x14ac:dyDescent="0.25">
      <c r="A459" s="12"/>
      <c r="B459" s="62"/>
      <c r="C459" s="248" t="s">
        <v>2442</v>
      </c>
      <c r="D459" s="249"/>
      <c r="E459" s="98">
        <v>33282</v>
      </c>
      <c r="F459" s="15"/>
      <c r="G459" s="65" t="s">
        <v>37</v>
      </c>
      <c r="H459" s="65" t="s">
        <v>38</v>
      </c>
      <c r="I459" s="65" t="s">
        <v>39</v>
      </c>
      <c r="J459" s="12">
        <v>52</v>
      </c>
      <c r="K459" s="12">
        <v>5</v>
      </c>
      <c r="L459" s="65"/>
      <c r="M459" s="108">
        <v>5</v>
      </c>
      <c r="N459" s="65" t="s">
        <v>36</v>
      </c>
      <c r="O459" s="12"/>
      <c r="P459" s="12">
        <v>38</v>
      </c>
      <c r="Q459" s="12"/>
      <c r="R459" s="123"/>
      <c r="S459" s="65"/>
      <c r="T459" s="158"/>
    </row>
    <row r="460" spans="1:20" s="91" customFormat="1" ht="65.099999999999994" customHeight="1" x14ac:dyDescent="0.25">
      <c r="A460" s="12"/>
      <c r="B460" s="62"/>
      <c r="C460" s="248" t="s">
        <v>2443</v>
      </c>
      <c r="D460" s="249"/>
      <c r="E460" s="98">
        <v>33255</v>
      </c>
      <c r="F460" s="15"/>
      <c r="G460" s="65" t="s">
        <v>37</v>
      </c>
      <c r="H460" s="65" t="s">
        <v>38</v>
      </c>
      <c r="I460" s="65" t="s">
        <v>39</v>
      </c>
      <c r="J460" s="12">
        <v>52</v>
      </c>
      <c r="K460" s="12">
        <v>6</v>
      </c>
      <c r="L460" s="65"/>
      <c r="M460" s="108">
        <v>3</v>
      </c>
      <c r="N460" s="65"/>
      <c r="O460" s="12"/>
      <c r="P460" s="12">
        <v>3</v>
      </c>
      <c r="Q460" s="12"/>
      <c r="R460" s="123"/>
      <c r="S460" s="65"/>
      <c r="T460" s="158"/>
    </row>
    <row r="461" spans="1:20" s="91" customFormat="1" ht="65.099999999999994" customHeight="1" x14ac:dyDescent="0.25">
      <c r="A461" s="12"/>
      <c r="B461" s="62"/>
      <c r="C461" s="248" t="s">
        <v>2468</v>
      </c>
      <c r="D461" s="249"/>
      <c r="E461" s="98">
        <v>33492</v>
      </c>
      <c r="F461" s="15"/>
      <c r="G461" s="65" t="s">
        <v>37</v>
      </c>
      <c r="H461" s="65" t="s">
        <v>38</v>
      </c>
      <c r="I461" s="65" t="s">
        <v>39</v>
      </c>
      <c r="J461" s="12">
        <v>52</v>
      </c>
      <c r="K461" s="12">
        <v>7</v>
      </c>
      <c r="L461" s="65"/>
      <c r="M461" s="108">
        <v>6</v>
      </c>
      <c r="N461" s="65"/>
      <c r="O461" s="12"/>
      <c r="P461" s="12">
        <v>6</v>
      </c>
      <c r="Q461" s="12"/>
      <c r="R461" s="123"/>
      <c r="S461" s="65"/>
      <c r="T461" s="158"/>
    </row>
    <row r="462" spans="1:20" s="91" customFormat="1" ht="65.099999999999994" customHeight="1" x14ac:dyDescent="0.25">
      <c r="A462" s="12"/>
      <c r="B462" s="62"/>
      <c r="C462" s="248" t="s">
        <v>557</v>
      </c>
      <c r="D462" s="249"/>
      <c r="E462" s="98">
        <v>33401</v>
      </c>
      <c r="F462" s="15"/>
      <c r="G462" s="65" t="s">
        <v>37</v>
      </c>
      <c r="H462" s="65" t="s">
        <v>38</v>
      </c>
      <c r="I462" s="65" t="s">
        <v>40</v>
      </c>
      <c r="J462" s="12">
        <v>53</v>
      </c>
      <c r="K462" s="12">
        <v>1</v>
      </c>
      <c r="L462" s="65"/>
      <c r="M462" s="108" t="s">
        <v>38</v>
      </c>
      <c r="N462" s="65"/>
      <c r="O462" s="12"/>
      <c r="P462" s="12"/>
      <c r="Q462" s="12"/>
      <c r="R462" s="123"/>
      <c r="S462" s="65"/>
      <c r="T462" s="158"/>
    </row>
    <row r="463" spans="1:20" s="91" customFormat="1" ht="65.099999999999994" customHeight="1" x14ac:dyDescent="0.25">
      <c r="A463" s="12"/>
      <c r="B463" s="62"/>
      <c r="C463" s="248" t="s">
        <v>1616</v>
      </c>
      <c r="D463" s="249"/>
      <c r="E463" s="98">
        <v>33390</v>
      </c>
      <c r="F463" s="15"/>
      <c r="G463" s="65" t="s">
        <v>37</v>
      </c>
      <c r="H463" s="65" t="s">
        <v>38</v>
      </c>
      <c r="I463" s="65" t="s">
        <v>40</v>
      </c>
      <c r="J463" s="12">
        <v>53</v>
      </c>
      <c r="K463" s="12">
        <v>2</v>
      </c>
      <c r="L463" s="65"/>
      <c r="M463" s="108" t="s">
        <v>40</v>
      </c>
      <c r="N463" s="65" t="s">
        <v>36</v>
      </c>
      <c r="O463" s="12"/>
      <c r="P463" s="12"/>
      <c r="Q463" s="12"/>
      <c r="R463" s="123"/>
      <c r="S463" s="65"/>
      <c r="T463" s="158"/>
    </row>
    <row r="464" spans="1:20" s="91" customFormat="1" ht="65.099999999999994" customHeight="1" x14ac:dyDescent="0.25">
      <c r="A464" s="12"/>
      <c r="B464" s="62"/>
      <c r="C464" s="248" t="s">
        <v>558</v>
      </c>
      <c r="D464" s="249"/>
      <c r="E464" s="98">
        <v>33390</v>
      </c>
      <c r="F464" s="15"/>
      <c r="G464" s="65" t="s">
        <v>37</v>
      </c>
      <c r="H464" s="65" t="s">
        <v>38</v>
      </c>
      <c r="I464" s="65" t="s">
        <v>40</v>
      </c>
      <c r="J464" s="12">
        <v>53</v>
      </c>
      <c r="K464" s="12">
        <v>3</v>
      </c>
      <c r="L464" s="65"/>
      <c r="M464" s="108" t="s">
        <v>36</v>
      </c>
      <c r="N464" s="65"/>
      <c r="O464" s="12"/>
      <c r="P464" s="12"/>
      <c r="Q464" s="12"/>
      <c r="R464" s="123"/>
      <c r="S464" s="65"/>
      <c r="T464" s="158"/>
    </row>
    <row r="465" spans="1:20" s="91" customFormat="1" ht="65.099999999999994" customHeight="1" x14ac:dyDescent="0.25">
      <c r="A465" s="12"/>
      <c r="B465" s="62"/>
      <c r="C465" s="248" t="s">
        <v>559</v>
      </c>
      <c r="D465" s="249"/>
      <c r="E465" s="98">
        <v>33422</v>
      </c>
      <c r="F465" s="15"/>
      <c r="G465" s="65" t="s">
        <v>37</v>
      </c>
      <c r="H465" s="65" t="s">
        <v>38</v>
      </c>
      <c r="I465" s="65" t="s">
        <v>40</v>
      </c>
      <c r="J465" s="12">
        <v>53</v>
      </c>
      <c r="K465" s="12">
        <v>4</v>
      </c>
      <c r="L465" s="65"/>
      <c r="M465" s="108" t="s">
        <v>43</v>
      </c>
      <c r="N465" s="65"/>
      <c r="O465" s="12"/>
      <c r="P465" s="12"/>
      <c r="Q465" s="12"/>
      <c r="R465" s="123"/>
      <c r="S465" s="65"/>
      <c r="T465" s="158"/>
    </row>
    <row r="466" spans="1:20" s="91" customFormat="1" ht="65.099999999999994" customHeight="1" x14ac:dyDescent="0.25">
      <c r="A466" s="12"/>
      <c r="B466" s="62"/>
      <c r="C466" s="248" t="s">
        <v>560</v>
      </c>
      <c r="D466" s="249"/>
      <c r="E466" s="98">
        <v>33443</v>
      </c>
      <c r="F466" s="15"/>
      <c r="G466" s="65" t="s">
        <v>37</v>
      </c>
      <c r="H466" s="65" t="s">
        <v>38</v>
      </c>
      <c r="I466" s="65" t="s">
        <v>40</v>
      </c>
      <c r="J466" s="12">
        <v>53</v>
      </c>
      <c r="K466" s="12">
        <v>5</v>
      </c>
      <c r="L466" s="65"/>
      <c r="M466" s="108" t="s">
        <v>38</v>
      </c>
      <c r="N466" s="65" t="s">
        <v>36</v>
      </c>
      <c r="O466" s="12"/>
      <c r="P466" s="12"/>
      <c r="Q466" s="12"/>
      <c r="R466" s="123"/>
      <c r="S466" s="65"/>
      <c r="T466" s="158"/>
    </row>
    <row r="467" spans="1:20" s="91" customFormat="1" ht="65.099999999999994" customHeight="1" x14ac:dyDescent="0.25">
      <c r="A467" s="12"/>
      <c r="B467" s="62"/>
      <c r="C467" s="248" t="s">
        <v>561</v>
      </c>
      <c r="D467" s="249"/>
      <c r="E467" s="98">
        <v>33449</v>
      </c>
      <c r="F467" s="15"/>
      <c r="G467" s="65" t="s">
        <v>37</v>
      </c>
      <c r="H467" s="65" t="s">
        <v>38</v>
      </c>
      <c r="I467" s="65" t="s">
        <v>40</v>
      </c>
      <c r="J467" s="12">
        <v>53</v>
      </c>
      <c r="K467" s="12">
        <v>6</v>
      </c>
      <c r="L467" s="65"/>
      <c r="M467" s="108" t="s">
        <v>39</v>
      </c>
      <c r="N467" s="65"/>
      <c r="O467" s="12"/>
      <c r="P467" s="12"/>
      <c r="Q467" s="12"/>
      <c r="R467" s="123"/>
      <c r="S467" s="65"/>
      <c r="T467" s="158"/>
    </row>
    <row r="468" spans="1:20" s="91" customFormat="1" ht="65.099999999999994" customHeight="1" x14ac:dyDescent="0.25">
      <c r="A468" s="12"/>
      <c r="B468" s="62"/>
      <c r="C468" s="248" t="s">
        <v>562</v>
      </c>
      <c r="D468" s="249"/>
      <c r="E468" s="98">
        <v>33476</v>
      </c>
      <c r="F468" s="15"/>
      <c r="G468" s="65" t="s">
        <v>37</v>
      </c>
      <c r="H468" s="65" t="s">
        <v>38</v>
      </c>
      <c r="I468" s="65" t="s">
        <v>40</v>
      </c>
      <c r="J468" s="12">
        <v>53</v>
      </c>
      <c r="K468" s="12">
        <v>7</v>
      </c>
      <c r="L468" s="65"/>
      <c r="M468" s="108">
        <v>18</v>
      </c>
      <c r="N468" s="65"/>
      <c r="O468" s="12"/>
      <c r="P468" s="12">
        <v>18</v>
      </c>
      <c r="Q468" s="12"/>
      <c r="R468" s="123"/>
      <c r="S468" s="65"/>
      <c r="T468" s="158"/>
    </row>
    <row r="469" spans="1:20" s="91" customFormat="1" ht="65.099999999999994" customHeight="1" x14ac:dyDescent="0.25">
      <c r="A469" s="12"/>
      <c r="B469" s="62"/>
      <c r="C469" s="248" t="s">
        <v>2401</v>
      </c>
      <c r="D469" s="249"/>
      <c r="E469" s="98">
        <v>33476</v>
      </c>
      <c r="F469" s="15"/>
      <c r="G469" s="65" t="s">
        <v>37</v>
      </c>
      <c r="H469" s="65" t="s">
        <v>38</v>
      </c>
      <c r="I469" s="65" t="s">
        <v>40</v>
      </c>
      <c r="J469" s="12">
        <v>53</v>
      </c>
      <c r="K469" s="12">
        <v>8</v>
      </c>
      <c r="L469" s="65"/>
      <c r="M469" s="108">
        <v>7</v>
      </c>
      <c r="N469" s="65"/>
      <c r="O469" s="12"/>
      <c r="P469" s="12">
        <v>7</v>
      </c>
      <c r="Q469" s="12"/>
      <c r="R469" s="123"/>
      <c r="S469" s="65"/>
      <c r="T469" s="158"/>
    </row>
    <row r="470" spans="1:20" s="91" customFormat="1" ht="65.099999999999994" customHeight="1" x14ac:dyDescent="0.25">
      <c r="A470" s="12"/>
      <c r="B470" s="62"/>
      <c r="C470" s="248" t="s">
        <v>563</v>
      </c>
      <c r="D470" s="249"/>
      <c r="E470" s="98">
        <v>33499</v>
      </c>
      <c r="F470" s="15">
        <v>33777</v>
      </c>
      <c r="G470" s="65" t="s">
        <v>37</v>
      </c>
      <c r="H470" s="65" t="s">
        <v>38</v>
      </c>
      <c r="I470" s="65" t="s">
        <v>40</v>
      </c>
      <c r="J470" s="12">
        <v>53</v>
      </c>
      <c r="K470" s="12">
        <v>9</v>
      </c>
      <c r="L470" s="65" t="s">
        <v>47</v>
      </c>
      <c r="M470" s="108" t="s">
        <v>109</v>
      </c>
      <c r="N470" s="65"/>
      <c r="O470" s="12"/>
      <c r="P470" s="12"/>
      <c r="Q470" s="12"/>
      <c r="R470" s="123"/>
      <c r="S470" s="65"/>
      <c r="T470" s="158"/>
    </row>
    <row r="471" spans="1:20" s="91" customFormat="1" ht="65.099999999999994" customHeight="1" x14ac:dyDescent="0.25">
      <c r="A471" s="12"/>
      <c r="B471" s="62"/>
      <c r="C471" s="248" t="s">
        <v>563</v>
      </c>
      <c r="D471" s="249"/>
      <c r="E471" s="98">
        <v>33777</v>
      </c>
      <c r="F471" s="15">
        <v>34830</v>
      </c>
      <c r="G471" s="65" t="s">
        <v>37</v>
      </c>
      <c r="H471" s="65" t="s">
        <v>38</v>
      </c>
      <c r="I471" s="65" t="s">
        <v>40</v>
      </c>
      <c r="J471" s="12">
        <v>53</v>
      </c>
      <c r="K471" s="12">
        <v>10</v>
      </c>
      <c r="L471" s="65" t="s">
        <v>48</v>
      </c>
      <c r="M471" s="108">
        <v>20</v>
      </c>
      <c r="N471" s="65"/>
      <c r="O471" s="12"/>
      <c r="P471" s="12"/>
      <c r="Q471" s="12"/>
      <c r="R471" s="123"/>
      <c r="S471" s="65"/>
      <c r="T471" s="158"/>
    </row>
    <row r="472" spans="1:20" s="91" customFormat="1" ht="65.099999999999994" customHeight="1" x14ac:dyDescent="0.25">
      <c r="A472" s="12"/>
      <c r="B472" s="62"/>
      <c r="C472" s="248" t="s">
        <v>564</v>
      </c>
      <c r="D472" s="249"/>
      <c r="E472" s="98">
        <v>33518</v>
      </c>
      <c r="F472" s="15"/>
      <c r="G472" s="65" t="s">
        <v>37</v>
      </c>
      <c r="H472" s="65" t="s">
        <v>38</v>
      </c>
      <c r="I472" s="65" t="s">
        <v>40</v>
      </c>
      <c r="J472" s="12">
        <v>54</v>
      </c>
      <c r="K472" s="12">
        <v>1</v>
      </c>
      <c r="L472" s="65"/>
      <c r="M472" s="108" t="s">
        <v>41</v>
      </c>
      <c r="N472" s="65"/>
      <c r="O472" s="12"/>
      <c r="P472" s="12"/>
      <c r="Q472" s="12"/>
      <c r="R472" s="123"/>
      <c r="S472" s="65"/>
      <c r="T472" s="158"/>
    </row>
    <row r="473" spans="1:20" s="91" customFormat="1" ht="65.099999999999994" customHeight="1" x14ac:dyDescent="0.25">
      <c r="A473" s="12"/>
      <c r="B473" s="62"/>
      <c r="C473" s="248" t="s">
        <v>565</v>
      </c>
      <c r="D473" s="249"/>
      <c r="E473" s="98">
        <v>33512</v>
      </c>
      <c r="F473" s="15"/>
      <c r="G473" s="65" t="s">
        <v>37</v>
      </c>
      <c r="H473" s="65" t="s">
        <v>38</v>
      </c>
      <c r="I473" s="65" t="s">
        <v>40</v>
      </c>
      <c r="J473" s="12">
        <v>54</v>
      </c>
      <c r="K473" s="12">
        <v>2</v>
      </c>
      <c r="L473" s="65"/>
      <c r="M473" s="108" t="s">
        <v>36</v>
      </c>
      <c r="N473" s="65"/>
      <c r="O473" s="12"/>
      <c r="P473" s="12"/>
      <c r="Q473" s="12"/>
      <c r="R473" s="123"/>
      <c r="S473" s="65"/>
      <c r="T473" s="158"/>
    </row>
    <row r="474" spans="1:20" s="91" customFormat="1" ht="65.099999999999994" customHeight="1" x14ac:dyDescent="0.25">
      <c r="A474" s="12"/>
      <c r="B474" s="62"/>
      <c r="C474" s="248" t="s">
        <v>566</v>
      </c>
      <c r="D474" s="249"/>
      <c r="E474" s="98">
        <v>33512</v>
      </c>
      <c r="F474" s="15"/>
      <c r="G474" s="65" t="s">
        <v>37</v>
      </c>
      <c r="H474" s="65" t="s">
        <v>38</v>
      </c>
      <c r="I474" s="65" t="s">
        <v>40</v>
      </c>
      <c r="J474" s="12">
        <v>54</v>
      </c>
      <c r="K474" s="12">
        <v>3</v>
      </c>
      <c r="L474" s="65"/>
      <c r="M474" s="108" t="s">
        <v>36</v>
      </c>
      <c r="N474" s="65"/>
      <c r="O474" s="12"/>
      <c r="P474" s="12"/>
      <c r="Q474" s="12"/>
      <c r="R474" s="123"/>
      <c r="S474" s="65"/>
      <c r="T474" s="158"/>
    </row>
    <row r="475" spans="1:20" s="91" customFormat="1" ht="65.099999999999994" customHeight="1" x14ac:dyDescent="0.25">
      <c r="A475" s="12"/>
      <c r="B475" s="62"/>
      <c r="C475" s="248" t="s">
        <v>567</v>
      </c>
      <c r="D475" s="249"/>
      <c r="E475" s="98">
        <v>33543</v>
      </c>
      <c r="F475" s="15">
        <v>34395</v>
      </c>
      <c r="G475" s="65" t="s">
        <v>37</v>
      </c>
      <c r="H475" s="65" t="s">
        <v>38</v>
      </c>
      <c r="I475" s="65" t="s">
        <v>40</v>
      </c>
      <c r="J475" s="12">
        <v>54</v>
      </c>
      <c r="K475" s="12">
        <v>4</v>
      </c>
      <c r="L475" s="65" t="s">
        <v>47</v>
      </c>
      <c r="M475" s="108" t="s">
        <v>110</v>
      </c>
      <c r="N475" s="65"/>
      <c r="O475" s="12"/>
      <c r="P475" s="12"/>
      <c r="Q475" s="12"/>
      <c r="R475" s="123"/>
      <c r="S475" s="65"/>
      <c r="T475" s="158"/>
    </row>
    <row r="476" spans="1:20" s="91" customFormat="1" ht="65.099999999999994" customHeight="1" x14ac:dyDescent="0.25">
      <c r="A476" s="12"/>
      <c r="B476" s="62"/>
      <c r="C476" s="248" t="s">
        <v>567</v>
      </c>
      <c r="D476" s="249"/>
      <c r="E476" s="98">
        <v>34395</v>
      </c>
      <c r="F476" s="15">
        <v>34925</v>
      </c>
      <c r="G476" s="65" t="s">
        <v>37</v>
      </c>
      <c r="H476" s="65" t="s">
        <v>38</v>
      </c>
      <c r="I476" s="65" t="s">
        <v>40</v>
      </c>
      <c r="J476" s="12">
        <v>54</v>
      </c>
      <c r="K476" s="12">
        <v>5</v>
      </c>
      <c r="L476" s="65" t="s">
        <v>48</v>
      </c>
      <c r="M476" s="108" t="s">
        <v>41</v>
      </c>
      <c r="N476" s="65" t="s">
        <v>37</v>
      </c>
      <c r="O476" s="12"/>
      <c r="P476" s="12"/>
      <c r="Q476" s="12"/>
      <c r="R476" s="123"/>
      <c r="S476" s="65"/>
      <c r="T476" s="158"/>
    </row>
    <row r="477" spans="1:20" s="91" customFormat="1" ht="65.099999999999994" customHeight="1" x14ac:dyDescent="0.25">
      <c r="A477" s="12"/>
      <c r="B477" s="62"/>
      <c r="C477" s="248" t="s">
        <v>568</v>
      </c>
      <c r="D477" s="249"/>
      <c r="E477" s="98">
        <v>33548</v>
      </c>
      <c r="F477" s="15"/>
      <c r="G477" s="65" t="s">
        <v>37</v>
      </c>
      <c r="H477" s="65" t="s">
        <v>38</v>
      </c>
      <c r="I477" s="65" t="s">
        <v>40</v>
      </c>
      <c r="J477" s="12">
        <v>54</v>
      </c>
      <c r="K477" s="12">
        <v>6</v>
      </c>
      <c r="L477" s="65"/>
      <c r="M477" s="108" t="s">
        <v>40</v>
      </c>
      <c r="N477" s="65" t="s">
        <v>36</v>
      </c>
      <c r="O477" s="12"/>
      <c r="P477" s="12"/>
      <c r="Q477" s="12"/>
      <c r="R477" s="123"/>
      <c r="S477" s="65"/>
      <c r="T477" s="158"/>
    </row>
    <row r="478" spans="1:20" s="91" customFormat="1" ht="65.099999999999994" customHeight="1" x14ac:dyDescent="0.25">
      <c r="A478" s="12"/>
      <c r="B478" s="62"/>
      <c r="C478" s="248" t="s">
        <v>569</v>
      </c>
      <c r="D478" s="249"/>
      <c r="E478" s="98">
        <v>33557</v>
      </c>
      <c r="F478" s="15"/>
      <c r="G478" s="65" t="s">
        <v>37</v>
      </c>
      <c r="H478" s="65" t="s">
        <v>38</v>
      </c>
      <c r="I478" s="65" t="s">
        <v>40</v>
      </c>
      <c r="J478" s="12">
        <v>54</v>
      </c>
      <c r="K478" s="12">
        <v>7</v>
      </c>
      <c r="L478" s="65"/>
      <c r="M478" s="108" t="s">
        <v>45</v>
      </c>
      <c r="N478" s="65"/>
      <c r="O478" s="12"/>
      <c r="P478" s="12"/>
      <c r="Q478" s="12"/>
      <c r="R478" s="123"/>
      <c r="S478" s="65"/>
      <c r="T478" s="158"/>
    </row>
    <row r="479" spans="1:20" s="91" customFormat="1" ht="65.099999999999994" customHeight="1" x14ac:dyDescent="0.25">
      <c r="A479" s="12"/>
      <c r="B479" s="62"/>
      <c r="C479" s="248" t="s">
        <v>1728</v>
      </c>
      <c r="D479" s="249"/>
      <c r="E479" s="98">
        <v>33561</v>
      </c>
      <c r="F479" s="15"/>
      <c r="G479" s="65" t="s">
        <v>37</v>
      </c>
      <c r="H479" s="65" t="s">
        <v>38</v>
      </c>
      <c r="I479" s="65" t="s">
        <v>40</v>
      </c>
      <c r="J479" s="12">
        <v>55</v>
      </c>
      <c r="K479" s="14">
        <v>1</v>
      </c>
      <c r="L479" s="65"/>
      <c r="M479" s="108" t="s">
        <v>43</v>
      </c>
      <c r="N479" s="65" t="s">
        <v>36</v>
      </c>
      <c r="O479" s="12"/>
      <c r="P479" s="12"/>
      <c r="Q479" s="12"/>
      <c r="R479" s="123"/>
      <c r="S479" s="65"/>
      <c r="T479" s="158"/>
    </row>
    <row r="480" spans="1:20" s="91" customFormat="1" ht="65.099999999999994" customHeight="1" x14ac:dyDescent="0.25">
      <c r="A480" s="12"/>
      <c r="B480" s="62"/>
      <c r="C480" s="248" t="s">
        <v>570</v>
      </c>
      <c r="D480" s="249"/>
      <c r="E480" s="98">
        <v>33561</v>
      </c>
      <c r="F480" s="15"/>
      <c r="G480" s="65" t="s">
        <v>37</v>
      </c>
      <c r="H480" s="65" t="s">
        <v>38</v>
      </c>
      <c r="I480" s="65" t="s">
        <v>40</v>
      </c>
      <c r="J480" s="12">
        <v>55</v>
      </c>
      <c r="K480" s="14">
        <v>2</v>
      </c>
      <c r="L480" s="65"/>
      <c r="M480" s="108" t="s">
        <v>40</v>
      </c>
      <c r="N480" s="65"/>
      <c r="O480" s="12"/>
      <c r="P480" s="12"/>
      <c r="Q480" s="12"/>
      <c r="R480" s="123"/>
      <c r="S480" s="65"/>
      <c r="T480" s="158"/>
    </row>
    <row r="481" spans="1:20" s="91" customFormat="1" ht="65.099999999999994" customHeight="1" x14ac:dyDescent="0.25">
      <c r="A481" s="12"/>
      <c r="B481" s="62"/>
      <c r="C481" s="248" t="s">
        <v>571</v>
      </c>
      <c r="D481" s="249"/>
      <c r="E481" s="98">
        <v>33562</v>
      </c>
      <c r="F481" s="15"/>
      <c r="G481" s="65" t="s">
        <v>37</v>
      </c>
      <c r="H481" s="65" t="s">
        <v>38</v>
      </c>
      <c r="I481" s="65" t="s">
        <v>40</v>
      </c>
      <c r="J481" s="12">
        <v>55</v>
      </c>
      <c r="K481" s="14">
        <v>3</v>
      </c>
      <c r="L481" s="65"/>
      <c r="M481" s="108" t="s">
        <v>40</v>
      </c>
      <c r="N481" s="65"/>
      <c r="O481" s="12"/>
      <c r="P481" s="12"/>
      <c r="Q481" s="12"/>
      <c r="R481" s="123"/>
      <c r="S481" s="65"/>
      <c r="T481" s="158"/>
    </row>
    <row r="482" spans="1:20" s="91" customFormat="1" ht="65.099999999999994" customHeight="1" x14ac:dyDescent="0.25">
      <c r="A482" s="12"/>
      <c r="B482" s="62"/>
      <c r="C482" s="248" t="s">
        <v>572</v>
      </c>
      <c r="D482" s="249"/>
      <c r="E482" s="98">
        <v>33562</v>
      </c>
      <c r="F482" s="15"/>
      <c r="G482" s="65" t="s">
        <v>37</v>
      </c>
      <c r="H482" s="65" t="s">
        <v>38</v>
      </c>
      <c r="I482" s="65" t="s">
        <v>40</v>
      </c>
      <c r="J482" s="12">
        <v>55</v>
      </c>
      <c r="K482" s="14">
        <v>4</v>
      </c>
      <c r="L482" s="65"/>
      <c r="M482" s="108" t="s">
        <v>36</v>
      </c>
      <c r="N482" s="65"/>
      <c r="O482" s="12"/>
      <c r="P482" s="12"/>
      <c r="Q482" s="12"/>
      <c r="R482" s="123"/>
      <c r="S482" s="65"/>
      <c r="T482" s="158"/>
    </row>
    <row r="483" spans="1:20" s="91" customFormat="1" ht="65.099999999999994" customHeight="1" x14ac:dyDescent="0.25">
      <c r="A483" s="12"/>
      <c r="B483" s="62"/>
      <c r="C483" s="248" t="s">
        <v>573</v>
      </c>
      <c r="D483" s="249"/>
      <c r="E483" s="98">
        <v>33543</v>
      </c>
      <c r="F483" s="15"/>
      <c r="G483" s="65" t="s">
        <v>37</v>
      </c>
      <c r="H483" s="65" t="s">
        <v>38</v>
      </c>
      <c r="I483" s="65" t="s">
        <v>40</v>
      </c>
      <c r="J483" s="12">
        <v>55</v>
      </c>
      <c r="K483" s="14">
        <v>5</v>
      </c>
      <c r="L483" s="65"/>
      <c r="M483" s="108" t="s">
        <v>40</v>
      </c>
      <c r="N483" s="65"/>
      <c r="O483" s="12"/>
      <c r="P483" s="12"/>
      <c r="Q483" s="12"/>
      <c r="R483" s="123"/>
      <c r="S483" s="65"/>
      <c r="T483" s="158"/>
    </row>
    <row r="484" spans="1:20" s="91" customFormat="1" ht="65.099999999999994" customHeight="1" x14ac:dyDescent="0.25">
      <c r="A484" s="12"/>
      <c r="B484" s="62"/>
      <c r="C484" s="248" t="s">
        <v>2425</v>
      </c>
      <c r="D484" s="249"/>
      <c r="E484" s="98">
        <v>33664</v>
      </c>
      <c r="F484" s="15"/>
      <c r="G484" s="65" t="s">
        <v>37</v>
      </c>
      <c r="H484" s="65" t="s">
        <v>38</v>
      </c>
      <c r="I484" s="65" t="s">
        <v>40</v>
      </c>
      <c r="J484" s="12">
        <v>55</v>
      </c>
      <c r="K484" s="14">
        <v>6</v>
      </c>
      <c r="L484" s="65"/>
      <c r="M484" s="108">
        <v>5</v>
      </c>
      <c r="N484" s="65"/>
      <c r="O484" s="12"/>
      <c r="P484" s="12">
        <v>5</v>
      </c>
      <c r="Q484" s="12"/>
      <c r="R484" s="123"/>
      <c r="S484" s="65"/>
      <c r="T484" s="158"/>
    </row>
    <row r="485" spans="1:20" s="91" customFormat="1" ht="65.099999999999994" customHeight="1" x14ac:dyDescent="0.25">
      <c r="A485" s="12"/>
      <c r="B485" s="62"/>
      <c r="C485" s="248" t="s">
        <v>574</v>
      </c>
      <c r="D485" s="249"/>
      <c r="E485" s="98">
        <v>33213</v>
      </c>
      <c r="F485" s="15">
        <v>33826</v>
      </c>
      <c r="G485" s="65" t="s">
        <v>37</v>
      </c>
      <c r="H485" s="65" t="s">
        <v>38</v>
      </c>
      <c r="I485" s="65" t="s">
        <v>40</v>
      </c>
      <c r="J485" s="12">
        <v>56</v>
      </c>
      <c r="K485" s="14">
        <v>1</v>
      </c>
      <c r="L485" s="65"/>
      <c r="M485" s="108">
        <v>9</v>
      </c>
      <c r="N485" s="65"/>
      <c r="O485" s="12"/>
      <c r="P485" s="12">
        <v>9</v>
      </c>
      <c r="Q485" s="12"/>
      <c r="R485" s="123"/>
      <c r="S485" s="65"/>
      <c r="T485" s="158"/>
    </row>
    <row r="486" spans="1:20" s="91" customFormat="1" ht="65.099999999999994" customHeight="1" x14ac:dyDescent="0.25">
      <c r="A486" s="12"/>
      <c r="B486" s="62"/>
      <c r="C486" s="248" t="s">
        <v>575</v>
      </c>
      <c r="D486" s="249"/>
      <c r="E486" s="98">
        <v>33578</v>
      </c>
      <c r="F486" s="15"/>
      <c r="G486" s="65" t="s">
        <v>37</v>
      </c>
      <c r="H486" s="65" t="s">
        <v>38</v>
      </c>
      <c r="I486" s="65" t="s">
        <v>40</v>
      </c>
      <c r="J486" s="12">
        <v>56</v>
      </c>
      <c r="K486" s="14">
        <v>2</v>
      </c>
      <c r="L486" s="65"/>
      <c r="M486" s="108" t="s">
        <v>39</v>
      </c>
      <c r="N486" s="65"/>
      <c r="O486" s="12"/>
      <c r="P486" s="12"/>
      <c r="Q486" s="12"/>
      <c r="R486" s="123"/>
      <c r="S486" s="65"/>
      <c r="T486" s="158"/>
    </row>
    <row r="487" spans="1:20" s="91" customFormat="1" ht="65.099999999999994" customHeight="1" x14ac:dyDescent="0.25">
      <c r="A487" s="12"/>
      <c r="B487" s="62"/>
      <c r="C487" s="248" t="s">
        <v>576</v>
      </c>
      <c r="D487" s="249"/>
      <c r="E487" s="98">
        <v>33573</v>
      </c>
      <c r="F487" s="15"/>
      <c r="G487" s="65" t="s">
        <v>37</v>
      </c>
      <c r="H487" s="65" t="s">
        <v>38</v>
      </c>
      <c r="I487" s="65" t="s">
        <v>40</v>
      </c>
      <c r="J487" s="12">
        <v>56</v>
      </c>
      <c r="K487" s="14">
        <v>3</v>
      </c>
      <c r="L487" s="65"/>
      <c r="M487" s="108" t="s">
        <v>45</v>
      </c>
      <c r="N487" s="65"/>
      <c r="O487" s="12"/>
      <c r="P487" s="12"/>
      <c r="Q487" s="12"/>
      <c r="R487" s="123"/>
      <c r="S487" s="65"/>
      <c r="T487" s="158"/>
    </row>
    <row r="488" spans="1:20" s="91" customFormat="1" ht="65.099999999999994" customHeight="1" x14ac:dyDescent="0.25">
      <c r="A488" s="12"/>
      <c r="B488" s="62"/>
      <c r="C488" s="248" t="s">
        <v>577</v>
      </c>
      <c r="D488" s="249"/>
      <c r="E488" s="98">
        <v>33591</v>
      </c>
      <c r="F488" s="15"/>
      <c r="G488" s="65" t="s">
        <v>37</v>
      </c>
      <c r="H488" s="65" t="s">
        <v>38</v>
      </c>
      <c r="I488" s="65" t="s">
        <v>40</v>
      </c>
      <c r="J488" s="12">
        <v>56</v>
      </c>
      <c r="K488" s="14">
        <v>4</v>
      </c>
      <c r="L488" s="65"/>
      <c r="M488" s="108" t="s">
        <v>36</v>
      </c>
      <c r="N488" s="65"/>
      <c r="O488" s="12"/>
      <c r="P488" s="12"/>
      <c r="Q488" s="12"/>
      <c r="R488" s="123"/>
      <c r="S488" s="65"/>
      <c r="T488" s="158"/>
    </row>
    <row r="489" spans="1:20" s="91" customFormat="1" ht="65.099999999999994" customHeight="1" x14ac:dyDescent="0.25">
      <c r="A489" s="12"/>
      <c r="B489" s="62"/>
      <c r="C489" s="248" t="s">
        <v>578</v>
      </c>
      <c r="D489" s="249"/>
      <c r="E489" s="98">
        <v>33573</v>
      </c>
      <c r="F489" s="15"/>
      <c r="G489" s="65" t="s">
        <v>37</v>
      </c>
      <c r="H489" s="65" t="s">
        <v>38</v>
      </c>
      <c r="I489" s="65" t="s">
        <v>40</v>
      </c>
      <c r="J489" s="12">
        <v>56</v>
      </c>
      <c r="K489" s="14">
        <v>5</v>
      </c>
      <c r="L489" s="65"/>
      <c r="M489" s="108" t="s">
        <v>39</v>
      </c>
      <c r="N489" s="65" t="s">
        <v>36</v>
      </c>
      <c r="O489" s="12"/>
      <c r="P489" s="12"/>
      <c r="Q489" s="12"/>
      <c r="R489" s="123"/>
      <c r="S489" s="65"/>
      <c r="T489" s="158"/>
    </row>
    <row r="490" spans="1:20" s="91" customFormat="1" ht="65.099999999999994" customHeight="1" x14ac:dyDescent="0.25">
      <c r="A490" s="12"/>
      <c r="B490" s="62"/>
      <c r="C490" s="248" t="s">
        <v>579</v>
      </c>
      <c r="D490" s="249"/>
      <c r="E490" s="98">
        <v>33641</v>
      </c>
      <c r="F490" s="15"/>
      <c r="G490" s="65" t="s">
        <v>37</v>
      </c>
      <c r="H490" s="65" t="s">
        <v>38</v>
      </c>
      <c r="I490" s="65" t="s">
        <v>40</v>
      </c>
      <c r="J490" s="12">
        <v>56</v>
      </c>
      <c r="K490" s="14">
        <v>6</v>
      </c>
      <c r="L490" s="65" t="s">
        <v>47</v>
      </c>
      <c r="M490" s="108" t="s">
        <v>110</v>
      </c>
      <c r="N490" s="65"/>
      <c r="O490" s="12"/>
      <c r="P490" s="12"/>
      <c r="Q490" s="12"/>
      <c r="R490" s="123"/>
      <c r="S490" s="65"/>
      <c r="T490" s="158"/>
    </row>
    <row r="491" spans="1:20" s="91" customFormat="1" ht="65.099999999999994" customHeight="1" x14ac:dyDescent="0.25">
      <c r="A491" s="12"/>
      <c r="B491" s="62"/>
      <c r="C491" s="248" t="s">
        <v>579</v>
      </c>
      <c r="D491" s="249"/>
      <c r="E491" s="98">
        <v>34450</v>
      </c>
      <c r="F491" s="15">
        <v>34814</v>
      </c>
      <c r="G491" s="65" t="s">
        <v>37</v>
      </c>
      <c r="H491" s="65" t="s">
        <v>38</v>
      </c>
      <c r="I491" s="65" t="s">
        <v>40</v>
      </c>
      <c r="J491" s="12">
        <v>56</v>
      </c>
      <c r="K491" s="14">
        <v>7</v>
      </c>
      <c r="L491" s="65" t="s">
        <v>48</v>
      </c>
      <c r="M491" s="108" t="s">
        <v>57</v>
      </c>
      <c r="N491" s="65"/>
      <c r="O491" s="12"/>
      <c r="P491" s="12"/>
      <c r="Q491" s="12"/>
      <c r="R491" s="123"/>
      <c r="S491" s="65"/>
      <c r="T491" s="158"/>
    </row>
    <row r="492" spans="1:20" s="91" customFormat="1" ht="65.099999999999994" customHeight="1" x14ac:dyDescent="0.25">
      <c r="A492" s="12"/>
      <c r="B492" s="62"/>
      <c r="C492" s="248" t="s">
        <v>1674</v>
      </c>
      <c r="D492" s="249"/>
      <c r="E492" s="98">
        <v>33618</v>
      </c>
      <c r="F492" s="15"/>
      <c r="G492" s="65" t="s">
        <v>37</v>
      </c>
      <c r="H492" s="65" t="s">
        <v>38</v>
      </c>
      <c r="I492" s="65" t="s">
        <v>41</v>
      </c>
      <c r="J492" s="12">
        <v>57</v>
      </c>
      <c r="K492" s="14">
        <v>1</v>
      </c>
      <c r="L492" s="65"/>
      <c r="M492" s="108" t="s">
        <v>36</v>
      </c>
      <c r="N492" s="65"/>
      <c r="O492" s="12"/>
      <c r="P492" s="12"/>
      <c r="Q492" s="12"/>
      <c r="R492" s="123"/>
      <c r="S492" s="65"/>
      <c r="T492" s="158"/>
    </row>
    <row r="493" spans="1:20" s="91" customFormat="1" ht="65.099999999999994" customHeight="1" x14ac:dyDescent="0.25">
      <c r="A493" s="12"/>
      <c r="B493" s="62"/>
      <c r="C493" s="248" t="s">
        <v>580</v>
      </c>
      <c r="D493" s="249"/>
      <c r="E493" s="98">
        <v>33660</v>
      </c>
      <c r="F493" s="15"/>
      <c r="G493" s="65" t="s">
        <v>37</v>
      </c>
      <c r="H493" s="65" t="s">
        <v>38</v>
      </c>
      <c r="I493" s="65" t="s">
        <v>41</v>
      </c>
      <c r="J493" s="12">
        <v>57</v>
      </c>
      <c r="K493" s="14">
        <v>2</v>
      </c>
      <c r="L493" s="65"/>
      <c r="M493" s="108" t="s">
        <v>39</v>
      </c>
      <c r="N493" s="65"/>
      <c r="O493" s="12"/>
      <c r="P493" s="12"/>
      <c r="Q493" s="12"/>
      <c r="R493" s="123"/>
      <c r="S493" s="65"/>
      <c r="T493" s="158"/>
    </row>
    <row r="494" spans="1:20" s="91" customFormat="1" ht="65.099999999999994" customHeight="1" x14ac:dyDescent="0.25">
      <c r="A494" s="12"/>
      <c r="B494" s="62"/>
      <c r="C494" s="248" t="s">
        <v>581</v>
      </c>
      <c r="D494" s="249"/>
      <c r="E494" s="98">
        <v>33635</v>
      </c>
      <c r="F494" s="15"/>
      <c r="G494" s="65" t="s">
        <v>37</v>
      </c>
      <c r="H494" s="65" t="s">
        <v>38</v>
      </c>
      <c r="I494" s="65" t="s">
        <v>41</v>
      </c>
      <c r="J494" s="12">
        <v>57</v>
      </c>
      <c r="K494" s="14">
        <v>3</v>
      </c>
      <c r="L494" s="65"/>
      <c r="M494" s="108" t="s">
        <v>582</v>
      </c>
      <c r="N494" s="65"/>
      <c r="O494" s="12"/>
      <c r="P494" s="12"/>
      <c r="Q494" s="12"/>
      <c r="R494" s="123"/>
      <c r="S494" s="65"/>
      <c r="T494" s="158"/>
    </row>
    <row r="495" spans="1:20" s="91" customFormat="1" ht="65.099999999999994" customHeight="1" x14ac:dyDescent="0.25">
      <c r="A495" s="12"/>
      <c r="B495" s="62"/>
      <c r="C495" s="248" t="s">
        <v>583</v>
      </c>
      <c r="D495" s="249"/>
      <c r="E495" s="98">
        <v>33664</v>
      </c>
      <c r="F495" s="15"/>
      <c r="G495" s="65" t="s">
        <v>37</v>
      </c>
      <c r="H495" s="65" t="s">
        <v>38</v>
      </c>
      <c r="I495" s="65" t="s">
        <v>41</v>
      </c>
      <c r="J495" s="12">
        <v>57</v>
      </c>
      <c r="K495" s="14">
        <v>4</v>
      </c>
      <c r="L495" s="65"/>
      <c r="M495" s="108"/>
      <c r="N495" s="65"/>
      <c r="O495" s="12"/>
      <c r="P495" s="12"/>
      <c r="Q495" s="12"/>
      <c r="R495" s="123"/>
      <c r="S495" s="65"/>
      <c r="T495" s="158"/>
    </row>
    <row r="496" spans="1:20" s="91" customFormat="1" ht="65.099999999999994" customHeight="1" x14ac:dyDescent="0.25">
      <c r="A496" s="12"/>
      <c r="B496" s="62"/>
      <c r="C496" s="248" t="s">
        <v>584</v>
      </c>
      <c r="D496" s="249"/>
      <c r="E496" s="98">
        <v>33676</v>
      </c>
      <c r="F496" s="15"/>
      <c r="G496" s="65" t="s">
        <v>37</v>
      </c>
      <c r="H496" s="65" t="s">
        <v>38</v>
      </c>
      <c r="I496" s="65" t="s">
        <v>41</v>
      </c>
      <c r="J496" s="12">
        <v>57</v>
      </c>
      <c r="K496" s="14">
        <v>5</v>
      </c>
      <c r="L496" s="65"/>
      <c r="M496" s="108" t="s">
        <v>43</v>
      </c>
      <c r="N496" s="65"/>
      <c r="O496" s="12"/>
      <c r="P496" s="12"/>
      <c r="Q496" s="12"/>
      <c r="R496" s="123"/>
      <c r="S496" s="65"/>
      <c r="T496" s="158"/>
    </row>
    <row r="497" spans="1:91" s="91" customFormat="1" ht="65.099999999999994" customHeight="1" x14ac:dyDescent="0.25">
      <c r="A497" s="12"/>
      <c r="B497" s="62"/>
      <c r="C497" s="248" t="s">
        <v>585</v>
      </c>
      <c r="D497" s="249"/>
      <c r="E497" s="98">
        <v>33689</v>
      </c>
      <c r="F497" s="15"/>
      <c r="G497" s="65" t="s">
        <v>37</v>
      </c>
      <c r="H497" s="65" t="s">
        <v>38</v>
      </c>
      <c r="I497" s="65" t="s">
        <v>41</v>
      </c>
      <c r="J497" s="12">
        <v>57</v>
      </c>
      <c r="K497" s="14">
        <v>6</v>
      </c>
      <c r="L497" s="65"/>
      <c r="M497" s="108" t="s">
        <v>76</v>
      </c>
      <c r="N497" s="65"/>
      <c r="O497" s="12"/>
      <c r="P497" s="12"/>
      <c r="Q497" s="12"/>
      <c r="R497" s="123"/>
      <c r="S497" s="65"/>
      <c r="T497" s="158"/>
    </row>
    <row r="498" spans="1:91" s="91" customFormat="1" ht="65.099999999999994" customHeight="1" x14ac:dyDescent="0.25">
      <c r="A498" s="12"/>
      <c r="B498" s="62"/>
      <c r="C498" s="248" t="s">
        <v>586</v>
      </c>
      <c r="D498" s="249"/>
      <c r="E498" s="98">
        <v>33690</v>
      </c>
      <c r="F498" s="15"/>
      <c r="G498" s="65" t="s">
        <v>37</v>
      </c>
      <c r="H498" s="65" t="s">
        <v>38</v>
      </c>
      <c r="I498" s="65" t="s">
        <v>41</v>
      </c>
      <c r="J498" s="12">
        <v>57</v>
      </c>
      <c r="K498" s="14">
        <v>7</v>
      </c>
      <c r="L498" s="65"/>
      <c r="M498" s="108" t="s">
        <v>41</v>
      </c>
      <c r="N498" s="65"/>
      <c r="O498" s="12"/>
      <c r="P498" s="12"/>
      <c r="Q498" s="12"/>
      <c r="R498" s="123"/>
      <c r="S498" s="65"/>
      <c r="T498" s="158"/>
    </row>
    <row r="499" spans="1:91" s="91" customFormat="1" ht="65.099999999999994" customHeight="1" x14ac:dyDescent="0.25">
      <c r="A499" s="12"/>
      <c r="B499" s="62"/>
      <c r="C499" s="248" t="s">
        <v>1601</v>
      </c>
      <c r="D499" s="249"/>
      <c r="E499" s="98">
        <v>33690</v>
      </c>
      <c r="F499" s="15"/>
      <c r="G499" s="65" t="s">
        <v>37</v>
      </c>
      <c r="H499" s="65" t="s">
        <v>38</v>
      </c>
      <c r="I499" s="65" t="s">
        <v>41</v>
      </c>
      <c r="J499" s="12">
        <v>57</v>
      </c>
      <c r="K499" s="14">
        <v>8</v>
      </c>
      <c r="L499" s="65"/>
      <c r="M499" s="108" t="s">
        <v>38</v>
      </c>
      <c r="N499" s="65"/>
      <c r="O499" s="12"/>
      <c r="P499" s="12"/>
      <c r="Q499" s="12"/>
      <c r="R499" s="123"/>
      <c r="S499" s="65"/>
      <c r="T499" s="158"/>
    </row>
    <row r="500" spans="1:91" s="91" customFormat="1" ht="65.099999999999994" customHeight="1" x14ac:dyDescent="0.25">
      <c r="A500" s="12"/>
      <c r="B500" s="62"/>
      <c r="C500" s="248" t="s">
        <v>587</v>
      </c>
      <c r="D500" s="249"/>
      <c r="E500" s="98">
        <v>33695</v>
      </c>
      <c r="F500" s="15"/>
      <c r="G500" s="65" t="s">
        <v>37</v>
      </c>
      <c r="H500" s="65" t="s">
        <v>38</v>
      </c>
      <c r="I500" s="65" t="s">
        <v>41</v>
      </c>
      <c r="J500" s="12">
        <v>57</v>
      </c>
      <c r="K500" s="14">
        <v>9</v>
      </c>
      <c r="L500" s="65"/>
      <c r="M500" s="108" t="s">
        <v>36</v>
      </c>
      <c r="N500" s="65"/>
      <c r="O500" s="12"/>
      <c r="P500" s="12"/>
      <c r="Q500" s="12"/>
      <c r="R500" s="123"/>
      <c r="S500" s="65"/>
      <c r="T500" s="158"/>
    </row>
    <row r="501" spans="1:91" s="91" customFormat="1" ht="65.099999999999994" customHeight="1" x14ac:dyDescent="0.25">
      <c r="A501" s="12"/>
      <c r="B501" s="62"/>
      <c r="C501" s="248" t="s">
        <v>588</v>
      </c>
      <c r="D501" s="249"/>
      <c r="E501" s="98">
        <v>33697</v>
      </c>
      <c r="F501" s="15"/>
      <c r="G501" s="65" t="s">
        <v>37</v>
      </c>
      <c r="H501" s="65" t="s">
        <v>38</v>
      </c>
      <c r="I501" s="65" t="s">
        <v>41</v>
      </c>
      <c r="J501" s="12">
        <v>57</v>
      </c>
      <c r="K501" s="14">
        <v>10</v>
      </c>
      <c r="L501" s="65"/>
      <c r="M501" s="108" t="s">
        <v>36</v>
      </c>
      <c r="N501" s="65"/>
      <c r="O501" s="12"/>
      <c r="P501" s="12"/>
      <c r="Q501" s="12"/>
      <c r="R501" s="123"/>
      <c r="S501" s="65"/>
      <c r="T501" s="158"/>
    </row>
    <row r="502" spans="1:91" s="91" customFormat="1" ht="65.099999999999994" customHeight="1" x14ac:dyDescent="0.25">
      <c r="A502" s="12"/>
      <c r="B502" s="62"/>
      <c r="C502" s="248" t="s">
        <v>1600</v>
      </c>
      <c r="D502" s="249"/>
      <c r="E502" s="98">
        <v>33700</v>
      </c>
      <c r="F502" s="15">
        <v>34670</v>
      </c>
      <c r="G502" s="65" t="s">
        <v>37</v>
      </c>
      <c r="H502" s="65" t="s">
        <v>38</v>
      </c>
      <c r="I502" s="65" t="s">
        <v>41</v>
      </c>
      <c r="J502" s="12">
        <v>58</v>
      </c>
      <c r="K502" s="14">
        <v>1</v>
      </c>
      <c r="L502" s="65"/>
      <c r="M502" s="108" t="s">
        <v>45</v>
      </c>
      <c r="N502" s="65"/>
      <c r="O502" s="12"/>
      <c r="P502" s="12"/>
      <c r="Q502" s="12"/>
      <c r="R502" s="123"/>
      <c r="S502" s="65"/>
      <c r="T502" s="158"/>
    </row>
    <row r="503" spans="1:91" s="91" customFormat="1" ht="65.099999999999994" customHeight="1" x14ac:dyDescent="0.25">
      <c r="A503" s="12"/>
      <c r="B503" s="62"/>
      <c r="C503" s="248" t="s">
        <v>589</v>
      </c>
      <c r="D503" s="249"/>
      <c r="E503" s="98">
        <v>33717</v>
      </c>
      <c r="F503" s="15"/>
      <c r="G503" s="65" t="s">
        <v>37</v>
      </c>
      <c r="H503" s="65" t="s">
        <v>38</v>
      </c>
      <c r="I503" s="65" t="s">
        <v>41</v>
      </c>
      <c r="J503" s="12">
        <v>58</v>
      </c>
      <c r="K503" s="14">
        <v>2</v>
      </c>
      <c r="L503" s="65"/>
      <c r="M503" s="108" t="s">
        <v>37</v>
      </c>
      <c r="N503" s="65"/>
      <c r="O503" s="12"/>
      <c r="P503" s="12"/>
      <c r="Q503" s="12"/>
      <c r="R503" s="123"/>
      <c r="S503" s="65"/>
      <c r="T503" s="158"/>
    </row>
    <row r="504" spans="1:91" s="91" customFormat="1" ht="65.099999999999994" customHeight="1" x14ac:dyDescent="0.25">
      <c r="A504" s="12"/>
      <c r="B504" s="62"/>
      <c r="C504" s="248" t="s">
        <v>590</v>
      </c>
      <c r="D504" s="249"/>
      <c r="E504" s="98">
        <v>33723</v>
      </c>
      <c r="F504" s="15"/>
      <c r="G504" s="65" t="s">
        <v>37</v>
      </c>
      <c r="H504" s="65" t="s">
        <v>38</v>
      </c>
      <c r="I504" s="65" t="s">
        <v>41</v>
      </c>
      <c r="J504" s="12">
        <v>58</v>
      </c>
      <c r="K504" s="14">
        <v>3</v>
      </c>
      <c r="L504" s="65"/>
      <c r="M504" s="108" t="s">
        <v>39</v>
      </c>
      <c r="N504" s="65"/>
      <c r="O504" s="12"/>
      <c r="P504" s="12"/>
      <c r="Q504" s="12"/>
      <c r="R504" s="123"/>
      <c r="S504" s="65"/>
      <c r="T504" s="158"/>
    </row>
    <row r="505" spans="1:91" s="91" customFormat="1" ht="65.099999999999994" customHeight="1" x14ac:dyDescent="0.25">
      <c r="A505" s="12"/>
      <c r="B505" s="62"/>
      <c r="C505" s="248" t="s">
        <v>591</v>
      </c>
      <c r="D505" s="249"/>
      <c r="E505" s="98">
        <v>33728</v>
      </c>
      <c r="F505" s="15"/>
      <c r="G505" s="65" t="s">
        <v>37</v>
      </c>
      <c r="H505" s="65" t="s">
        <v>38</v>
      </c>
      <c r="I505" s="65" t="s">
        <v>41</v>
      </c>
      <c r="J505" s="12">
        <v>58</v>
      </c>
      <c r="K505" s="14">
        <v>4</v>
      </c>
      <c r="L505" s="65"/>
      <c r="M505" s="108" t="s">
        <v>42</v>
      </c>
      <c r="N505" s="65"/>
      <c r="O505" s="12"/>
      <c r="P505" s="12"/>
      <c r="Q505" s="12"/>
      <c r="R505" s="123"/>
      <c r="S505" s="65"/>
      <c r="T505" s="158"/>
    </row>
    <row r="506" spans="1:91" s="91" customFormat="1" ht="65.099999999999994" customHeight="1" x14ac:dyDescent="0.25">
      <c r="A506" s="12"/>
      <c r="B506" s="62"/>
      <c r="C506" s="248" t="s">
        <v>592</v>
      </c>
      <c r="D506" s="249"/>
      <c r="E506" s="98">
        <v>33728</v>
      </c>
      <c r="F506" s="15"/>
      <c r="G506" s="65" t="s">
        <v>37</v>
      </c>
      <c r="H506" s="65" t="s">
        <v>38</v>
      </c>
      <c r="I506" s="65" t="s">
        <v>41</v>
      </c>
      <c r="J506" s="12">
        <v>58</v>
      </c>
      <c r="K506" s="14">
        <v>5</v>
      </c>
      <c r="L506" s="65"/>
      <c r="M506" s="108" t="s">
        <v>43</v>
      </c>
      <c r="N506" s="65"/>
      <c r="O506" s="12"/>
      <c r="P506" s="12"/>
      <c r="Q506" s="12"/>
      <c r="R506" s="123"/>
      <c r="S506" s="65"/>
      <c r="T506" s="158"/>
    </row>
    <row r="507" spans="1:91" s="91" customFormat="1" ht="65.099999999999994" customHeight="1" x14ac:dyDescent="0.25">
      <c r="A507" s="12"/>
      <c r="B507" s="62"/>
      <c r="C507" s="248" t="s">
        <v>593</v>
      </c>
      <c r="D507" s="249"/>
      <c r="E507" s="98">
        <v>33735</v>
      </c>
      <c r="F507" s="15"/>
      <c r="G507" s="65" t="s">
        <v>37</v>
      </c>
      <c r="H507" s="65" t="s">
        <v>38</v>
      </c>
      <c r="I507" s="65" t="s">
        <v>41</v>
      </c>
      <c r="J507" s="12">
        <v>58</v>
      </c>
      <c r="K507" s="14">
        <v>6</v>
      </c>
      <c r="L507" s="65"/>
      <c r="M507" s="108" t="s">
        <v>111</v>
      </c>
      <c r="N507" s="65" t="s">
        <v>36</v>
      </c>
      <c r="O507" s="12"/>
      <c r="P507" s="12"/>
      <c r="Q507" s="12"/>
      <c r="R507" s="123"/>
      <c r="S507" s="65"/>
      <c r="T507" s="158"/>
    </row>
    <row r="508" spans="1:91" s="91" customFormat="1" ht="65.099999999999994" customHeight="1" x14ac:dyDescent="0.25">
      <c r="A508" s="12"/>
      <c r="B508" s="62"/>
      <c r="C508" s="248" t="s">
        <v>739</v>
      </c>
      <c r="D508" s="249"/>
      <c r="E508" s="98">
        <v>33737</v>
      </c>
      <c r="F508" s="15"/>
      <c r="G508" s="65" t="s">
        <v>37</v>
      </c>
      <c r="H508" s="65" t="s">
        <v>38</v>
      </c>
      <c r="I508" s="65" t="s">
        <v>41</v>
      </c>
      <c r="J508" s="12">
        <v>58</v>
      </c>
      <c r="K508" s="14">
        <v>7</v>
      </c>
      <c r="L508" s="65" t="s">
        <v>54</v>
      </c>
      <c r="M508" s="108" t="s">
        <v>42</v>
      </c>
      <c r="N508" s="65"/>
      <c r="O508" s="12"/>
      <c r="P508" s="12"/>
      <c r="Q508" s="12"/>
      <c r="R508" s="123"/>
      <c r="S508" s="65"/>
      <c r="T508" s="158"/>
    </row>
    <row r="509" spans="1:91" s="91" customFormat="1" ht="65.099999999999994" customHeight="1" x14ac:dyDescent="0.25">
      <c r="A509" s="12"/>
      <c r="B509" s="62"/>
      <c r="C509" s="248" t="s">
        <v>739</v>
      </c>
      <c r="D509" s="249"/>
      <c r="E509" s="98">
        <v>34129</v>
      </c>
      <c r="F509" s="15"/>
      <c r="G509" s="65" t="s">
        <v>37</v>
      </c>
      <c r="H509" s="65" t="s">
        <v>38</v>
      </c>
      <c r="I509" s="65" t="s">
        <v>41</v>
      </c>
      <c r="J509" s="12">
        <v>58</v>
      </c>
      <c r="K509" s="14">
        <v>8</v>
      </c>
      <c r="L509" s="65" t="s">
        <v>55</v>
      </c>
      <c r="M509" s="108" t="s">
        <v>44</v>
      </c>
      <c r="N509" s="65"/>
      <c r="O509" s="12"/>
      <c r="P509" s="12"/>
      <c r="Q509" s="12"/>
      <c r="R509" s="123"/>
      <c r="S509" s="65"/>
      <c r="T509" s="158"/>
    </row>
    <row r="510" spans="1:91" s="91" customFormat="1" ht="65.099999999999994" customHeight="1" x14ac:dyDescent="0.25">
      <c r="A510" s="12"/>
      <c r="B510" s="62"/>
      <c r="C510" s="248" t="s">
        <v>739</v>
      </c>
      <c r="D510" s="249"/>
      <c r="E510" s="98">
        <v>35247</v>
      </c>
      <c r="F510" s="15">
        <v>36434</v>
      </c>
      <c r="G510" s="65" t="s">
        <v>37</v>
      </c>
      <c r="H510" s="65" t="s">
        <v>38</v>
      </c>
      <c r="I510" s="65" t="s">
        <v>41</v>
      </c>
      <c r="J510" s="12">
        <v>58</v>
      </c>
      <c r="K510" s="14">
        <v>9</v>
      </c>
      <c r="L510" s="65" t="s">
        <v>56</v>
      </c>
      <c r="M510" s="108" t="s">
        <v>43</v>
      </c>
      <c r="N510" s="65"/>
      <c r="O510" s="12"/>
      <c r="P510" s="12"/>
      <c r="Q510" s="12"/>
      <c r="R510" s="123"/>
      <c r="S510" s="65"/>
      <c r="T510" s="158"/>
    </row>
    <row r="511" spans="1:91" s="97" customFormat="1" ht="65.099999999999994" customHeight="1" x14ac:dyDescent="0.25">
      <c r="A511" s="12"/>
      <c r="B511" s="62"/>
      <c r="C511" s="248" t="s">
        <v>594</v>
      </c>
      <c r="D511" s="249"/>
      <c r="E511" s="98">
        <v>33750</v>
      </c>
      <c r="F511" s="15"/>
      <c r="G511" s="65" t="s">
        <v>37</v>
      </c>
      <c r="H511" s="65" t="s">
        <v>38</v>
      </c>
      <c r="I511" s="65" t="s">
        <v>41</v>
      </c>
      <c r="J511" s="12">
        <v>59</v>
      </c>
      <c r="K511" s="14">
        <v>1</v>
      </c>
      <c r="L511" s="65"/>
      <c r="M511" s="108" t="s">
        <v>41</v>
      </c>
      <c r="N511" s="65"/>
      <c r="O511" s="12"/>
      <c r="P511" s="12"/>
      <c r="Q511" s="12"/>
      <c r="R511" s="123"/>
      <c r="S511" s="65"/>
      <c r="T511" s="158"/>
      <c r="U511" s="91"/>
      <c r="V511" s="91"/>
      <c r="W511" s="91"/>
      <c r="X511" s="91"/>
      <c r="Y511" s="91"/>
      <c r="Z511" s="91"/>
      <c r="AA511" s="91"/>
      <c r="AB511" s="91"/>
      <c r="AC511" s="91"/>
      <c r="AD511" s="91"/>
      <c r="AE511" s="91"/>
      <c r="AF511" s="91"/>
      <c r="AG511" s="91"/>
      <c r="AH511" s="91"/>
      <c r="AI511" s="91"/>
      <c r="AJ511" s="91"/>
      <c r="AK511" s="91"/>
      <c r="AL511" s="91"/>
      <c r="AM511" s="91"/>
      <c r="AN511" s="91"/>
      <c r="AO511" s="91"/>
      <c r="AP511" s="91"/>
      <c r="AQ511" s="91"/>
      <c r="AR511" s="91"/>
      <c r="AS511" s="91"/>
      <c r="AT511" s="91"/>
      <c r="AU511" s="91"/>
      <c r="AV511" s="91"/>
      <c r="AW511" s="91"/>
      <c r="AX511" s="91"/>
      <c r="AY511" s="91"/>
      <c r="AZ511" s="91"/>
      <c r="BA511" s="91"/>
      <c r="BB511" s="91"/>
      <c r="BC511" s="91"/>
      <c r="BD511" s="91"/>
      <c r="BE511" s="91"/>
      <c r="BF511" s="91"/>
      <c r="BG511" s="91"/>
      <c r="BH511" s="91"/>
      <c r="BI511" s="91"/>
      <c r="BJ511" s="91"/>
      <c r="BK511" s="91"/>
      <c r="BL511" s="91"/>
      <c r="BM511" s="91"/>
      <c r="BN511" s="91"/>
      <c r="BO511" s="91"/>
      <c r="BP511" s="91"/>
      <c r="BQ511" s="91"/>
      <c r="BR511" s="91"/>
      <c r="BS511" s="91"/>
      <c r="BT511" s="91"/>
      <c r="BU511" s="91"/>
      <c r="BV511" s="91"/>
      <c r="BW511" s="91"/>
      <c r="BX511" s="91"/>
      <c r="BY511" s="91"/>
      <c r="BZ511" s="91"/>
      <c r="CA511" s="91"/>
      <c r="CB511" s="91"/>
      <c r="CC511" s="91"/>
      <c r="CD511" s="91"/>
      <c r="CE511" s="91"/>
      <c r="CF511" s="91"/>
      <c r="CG511" s="91"/>
      <c r="CH511" s="91"/>
      <c r="CI511" s="91"/>
      <c r="CJ511" s="91"/>
      <c r="CK511" s="91"/>
      <c r="CL511" s="91"/>
      <c r="CM511" s="91"/>
    </row>
    <row r="512" spans="1:91" s="91" customFormat="1" ht="65.099999999999994" customHeight="1" x14ac:dyDescent="0.25">
      <c r="A512" s="12"/>
      <c r="B512" s="62"/>
      <c r="C512" s="248" t="s">
        <v>595</v>
      </c>
      <c r="D512" s="249"/>
      <c r="E512" s="98">
        <v>33751</v>
      </c>
      <c r="F512" s="15"/>
      <c r="G512" s="65" t="s">
        <v>37</v>
      </c>
      <c r="H512" s="65" t="s">
        <v>38</v>
      </c>
      <c r="I512" s="65" t="s">
        <v>41</v>
      </c>
      <c r="J512" s="12">
        <v>59</v>
      </c>
      <c r="K512" s="14">
        <v>2</v>
      </c>
      <c r="L512" s="65"/>
      <c r="M512" s="108" t="s">
        <v>38</v>
      </c>
      <c r="N512" s="65"/>
      <c r="O512" s="12"/>
      <c r="P512" s="12"/>
      <c r="Q512" s="12"/>
      <c r="R512" s="123"/>
      <c r="S512" s="65"/>
      <c r="T512" s="158"/>
    </row>
    <row r="513" spans="1:91" s="91" customFormat="1" ht="65.099999999999994" customHeight="1" x14ac:dyDescent="0.25">
      <c r="A513" s="12"/>
      <c r="B513" s="62"/>
      <c r="C513" s="248" t="s">
        <v>596</v>
      </c>
      <c r="D513" s="249"/>
      <c r="E513" s="98">
        <v>33751</v>
      </c>
      <c r="F513" s="15"/>
      <c r="G513" s="65" t="s">
        <v>37</v>
      </c>
      <c r="H513" s="65" t="s">
        <v>38</v>
      </c>
      <c r="I513" s="65" t="s">
        <v>41</v>
      </c>
      <c r="J513" s="12">
        <v>59</v>
      </c>
      <c r="K513" s="14">
        <v>3</v>
      </c>
      <c r="L513" s="65"/>
      <c r="M513" s="108" t="s">
        <v>43</v>
      </c>
      <c r="N513" s="65"/>
      <c r="O513" s="12"/>
      <c r="P513" s="12"/>
      <c r="Q513" s="12"/>
      <c r="R513" s="123"/>
      <c r="S513" s="65"/>
      <c r="T513" s="158"/>
    </row>
    <row r="514" spans="1:91" s="91" customFormat="1" ht="65.099999999999994" customHeight="1" x14ac:dyDescent="0.25">
      <c r="A514" s="12"/>
      <c r="B514" s="62"/>
      <c r="C514" s="248" t="s">
        <v>772</v>
      </c>
      <c r="D514" s="249"/>
      <c r="E514" s="98">
        <v>33751</v>
      </c>
      <c r="F514" s="15">
        <v>35377</v>
      </c>
      <c r="G514" s="65" t="s">
        <v>37</v>
      </c>
      <c r="H514" s="65" t="s">
        <v>38</v>
      </c>
      <c r="I514" s="65" t="s">
        <v>41</v>
      </c>
      <c r="J514" s="12">
        <v>59</v>
      </c>
      <c r="K514" s="14">
        <v>4</v>
      </c>
      <c r="L514" s="65"/>
      <c r="M514" s="108">
        <v>11</v>
      </c>
      <c r="N514" s="65" t="s">
        <v>36</v>
      </c>
      <c r="O514" s="12"/>
      <c r="P514" s="12">
        <v>46</v>
      </c>
      <c r="Q514" s="12"/>
      <c r="R514" s="123"/>
      <c r="S514" s="65"/>
      <c r="T514" s="158"/>
    </row>
    <row r="515" spans="1:91" s="105" customFormat="1" ht="65.099999999999994" customHeight="1" x14ac:dyDescent="0.25">
      <c r="A515" s="12"/>
      <c r="B515" s="62"/>
      <c r="C515" s="248" t="s">
        <v>597</v>
      </c>
      <c r="D515" s="249"/>
      <c r="E515" s="98">
        <v>33765</v>
      </c>
      <c r="F515" s="15">
        <v>34382</v>
      </c>
      <c r="G515" s="65" t="s">
        <v>37</v>
      </c>
      <c r="H515" s="65" t="s">
        <v>38</v>
      </c>
      <c r="I515" s="65" t="s">
        <v>41</v>
      </c>
      <c r="J515" s="12">
        <v>59</v>
      </c>
      <c r="K515" s="14">
        <v>5</v>
      </c>
      <c r="L515" s="65"/>
      <c r="M515" s="108" t="s">
        <v>111</v>
      </c>
      <c r="N515" s="65"/>
      <c r="O515" s="12"/>
      <c r="P515" s="12"/>
      <c r="Q515" s="12"/>
      <c r="R515" s="123"/>
      <c r="S515" s="65"/>
      <c r="T515" s="158"/>
      <c r="U515" s="91"/>
      <c r="V515" s="91"/>
      <c r="W515" s="91"/>
      <c r="X515" s="91"/>
      <c r="Y515" s="91"/>
      <c r="Z515" s="91"/>
      <c r="AA515" s="91"/>
      <c r="AB515" s="91"/>
      <c r="AC515" s="91"/>
      <c r="AD515" s="91"/>
      <c r="AE515" s="91"/>
      <c r="AF515" s="91"/>
      <c r="AG515" s="91"/>
      <c r="AH515" s="91"/>
      <c r="AI515" s="91"/>
      <c r="AJ515" s="91"/>
      <c r="AK515" s="91"/>
      <c r="AL515" s="91"/>
      <c r="AM515" s="91"/>
      <c r="AN515" s="91"/>
      <c r="AO515" s="91"/>
      <c r="AP515" s="91"/>
      <c r="AQ515" s="91"/>
      <c r="AR515" s="91"/>
      <c r="AS515" s="91"/>
      <c r="AT515" s="91"/>
      <c r="AU515" s="91"/>
      <c r="AV515" s="91"/>
      <c r="AW515" s="91"/>
      <c r="AX515" s="91"/>
      <c r="AY515" s="91"/>
      <c r="AZ515" s="91"/>
      <c r="BA515" s="91"/>
      <c r="BB515" s="91"/>
      <c r="BC515" s="91"/>
      <c r="BD515" s="91"/>
      <c r="BE515" s="91"/>
      <c r="BF515" s="91"/>
      <c r="BG515" s="91"/>
      <c r="BH515" s="91"/>
      <c r="BI515" s="91"/>
      <c r="BJ515" s="91"/>
      <c r="BK515" s="91"/>
      <c r="BL515" s="91"/>
      <c r="BM515" s="91"/>
      <c r="BN515" s="91"/>
      <c r="BO515" s="91"/>
      <c r="BP515" s="91"/>
      <c r="BQ515" s="91"/>
      <c r="BR515" s="91"/>
      <c r="BS515" s="91"/>
      <c r="BT515" s="91"/>
      <c r="BU515" s="91"/>
      <c r="BV515" s="91"/>
      <c r="BW515" s="91"/>
      <c r="BX515" s="91"/>
      <c r="BY515" s="91"/>
      <c r="BZ515" s="91"/>
      <c r="CA515" s="91"/>
      <c r="CB515" s="91"/>
      <c r="CC515" s="91"/>
      <c r="CD515" s="91"/>
      <c r="CE515" s="91"/>
      <c r="CF515" s="91"/>
      <c r="CG515" s="91"/>
      <c r="CH515" s="91"/>
      <c r="CI515" s="91"/>
      <c r="CJ515" s="91"/>
      <c r="CK515" s="91"/>
      <c r="CL515" s="91"/>
      <c r="CM515" s="91"/>
    </row>
    <row r="516" spans="1:91" s="91" customFormat="1" ht="65.099999999999994" customHeight="1" x14ac:dyDescent="0.25">
      <c r="A516" s="12"/>
      <c r="B516" s="62"/>
      <c r="C516" s="248" t="s">
        <v>598</v>
      </c>
      <c r="D516" s="249"/>
      <c r="E516" s="98">
        <v>33766</v>
      </c>
      <c r="F516" s="15"/>
      <c r="G516" s="65" t="s">
        <v>37</v>
      </c>
      <c r="H516" s="65" t="s">
        <v>38</v>
      </c>
      <c r="I516" s="65" t="s">
        <v>41</v>
      </c>
      <c r="J516" s="12">
        <v>59</v>
      </c>
      <c r="K516" s="14">
        <v>6</v>
      </c>
      <c r="L516" s="65"/>
      <c r="M516" s="108" t="s">
        <v>2467</v>
      </c>
      <c r="N516" s="65"/>
      <c r="O516" s="12"/>
      <c r="P516" s="12">
        <v>19</v>
      </c>
      <c r="Q516" s="12"/>
      <c r="R516" s="123"/>
      <c r="S516" s="65"/>
      <c r="T516" s="158"/>
    </row>
    <row r="517" spans="1:91" s="91" customFormat="1" ht="65.099999999999994" customHeight="1" x14ac:dyDescent="0.25">
      <c r="A517" s="12"/>
      <c r="B517" s="62"/>
      <c r="C517" s="248" t="s">
        <v>599</v>
      </c>
      <c r="D517" s="249"/>
      <c r="E517" s="98">
        <v>33781</v>
      </c>
      <c r="F517" s="15"/>
      <c r="G517" s="65" t="s">
        <v>37</v>
      </c>
      <c r="H517" s="65" t="s">
        <v>38</v>
      </c>
      <c r="I517" s="65" t="s">
        <v>41</v>
      </c>
      <c r="J517" s="12">
        <v>59</v>
      </c>
      <c r="K517" s="14">
        <v>7</v>
      </c>
      <c r="L517" s="65"/>
      <c r="M517" s="108" t="s">
        <v>39</v>
      </c>
      <c r="N517" s="65"/>
      <c r="O517" s="12"/>
      <c r="P517" s="12"/>
      <c r="Q517" s="12"/>
      <c r="R517" s="123"/>
      <c r="S517" s="65"/>
      <c r="T517" s="158"/>
    </row>
    <row r="518" spans="1:91" s="91" customFormat="1" ht="65.099999999999994" customHeight="1" x14ac:dyDescent="0.25">
      <c r="A518" s="12"/>
      <c r="B518" s="62"/>
      <c r="C518" s="248" t="s">
        <v>600</v>
      </c>
      <c r="D518" s="249"/>
      <c r="E518" s="98">
        <v>33785</v>
      </c>
      <c r="F518" s="15"/>
      <c r="G518" s="65" t="s">
        <v>37</v>
      </c>
      <c r="H518" s="65" t="s">
        <v>38</v>
      </c>
      <c r="I518" s="65" t="s">
        <v>41</v>
      </c>
      <c r="J518" s="12">
        <v>59</v>
      </c>
      <c r="K518" s="14">
        <v>8</v>
      </c>
      <c r="L518" s="65"/>
      <c r="M518" s="108" t="s">
        <v>40</v>
      </c>
      <c r="N518" s="65"/>
      <c r="O518" s="12"/>
      <c r="P518" s="12"/>
      <c r="Q518" s="12"/>
      <c r="R518" s="123"/>
      <c r="S518" s="65"/>
      <c r="T518" s="158"/>
    </row>
    <row r="519" spans="1:91" s="91" customFormat="1" ht="65.099999999999994" customHeight="1" x14ac:dyDescent="0.25">
      <c r="A519" s="12"/>
      <c r="B519" s="62"/>
      <c r="C519" s="248" t="s">
        <v>601</v>
      </c>
      <c r="D519" s="249"/>
      <c r="E519" s="98">
        <v>33814</v>
      </c>
      <c r="F519" s="15"/>
      <c r="G519" s="65" t="s">
        <v>37</v>
      </c>
      <c r="H519" s="65" t="s">
        <v>38</v>
      </c>
      <c r="I519" s="65" t="s">
        <v>41</v>
      </c>
      <c r="J519" s="12">
        <v>59</v>
      </c>
      <c r="K519" s="14">
        <v>9</v>
      </c>
      <c r="L519" s="65"/>
      <c r="M519" s="108" t="s">
        <v>37</v>
      </c>
      <c r="N519" s="65"/>
      <c r="O519" s="12"/>
      <c r="P519" s="12"/>
      <c r="Q519" s="12"/>
      <c r="R519" s="123"/>
      <c r="S519" s="65"/>
      <c r="T519" s="158"/>
    </row>
    <row r="520" spans="1:91" s="91" customFormat="1" ht="65.099999999999994" customHeight="1" x14ac:dyDescent="0.25">
      <c r="A520" s="12"/>
      <c r="B520" s="62"/>
      <c r="C520" s="248" t="s">
        <v>602</v>
      </c>
      <c r="D520" s="249"/>
      <c r="E520" s="98">
        <v>33817</v>
      </c>
      <c r="F520" s="15"/>
      <c r="G520" s="65" t="s">
        <v>37</v>
      </c>
      <c r="H520" s="65" t="s">
        <v>38</v>
      </c>
      <c r="I520" s="65" t="s">
        <v>41</v>
      </c>
      <c r="J520" s="12">
        <v>59</v>
      </c>
      <c r="K520" s="14">
        <v>10</v>
      </c>
      <c r="L520" s="65"/>
      <c r="M520" s="108" t="s">
        <v>37</v>
      </c>
      <c r="N520" s="65"/>
      <c r="O520" s="12"/>
      <c r="P520" s="12"/>
      <c r="Q520" s="12"/>
      <c r="R520" s="123"/>
      <c r="S520" s="65"/>
      <c r="T520" s="158"/>
    </row>
    <row r="521" spans="1:91" s="91" customFormat="1" ht="65.099999999999994" customHeight="1" x14ac:dyDescent="0.25">
      <c r="A521" s="12"/>
      <c r="B521" s="62"/>
      <c r="C521" s="248" t="s">
        <v>603</v>
      </c>
      <c r="D521" s="249"/>
      <c r="E521" s="98">
        <v>33841</v>
      </c>
      <c r="F521" s="15"/>
      <c r="G521" s="65" t="s">
        <v>37</v>
      </c>
      <c r="H521" s="65" t="s">
        <v>38</v>
      </c>
      <c r="I521" s="65" t="s">
        <v>41</v>
      </c>
      <c r="J521" s="12">
        <v>59</v>
      </c>
      <c r="K521" s="14">
        <v>11</v>
      </c>
      <c r="L521" s="65"/>
      <c r="M521" s="108" t="s">
        <v>39</v>
      </c>
      <c r="N521" s="65" t="s">
        <v>36</v>
      </c>
      <c r="O521" s="12"/>
      <c r="P521" s="12"/>
      <c r="Q521" s="12"/>
      <c r="R521" s="123"/>
      <c r="S521" s="65"/>
      <c r="T521" s="158"/>
    </row>
    <row r="522" spans="1:91" s="91" customFormat="1" ht="65.099999999999994" customHeight="1" x14ac:dyDescent="0.25">
      <c r="A522" s="12"/>
      <c r="B522" s="62"/>
      <c r="C522" s="248" t="s">
        <v>604</v>
      </c>
      <c r="D522" s="249"/>
      <c r="E522" s="98">
        <v>33848</v>
      </c>
      <c r="F522" s="15"/>
      <c r="G522" s="65" t="s">
        <v>37</v>
      </c>
      <c r="H522" s="65" t="s">
        <v>38</v>
      </c>
      <c r="I522" s="65" t="s">
        <v>41</v>
      </c>
      <c r="J522" s="12">
        <v>59</v>
      </c>
      <c r="K522" s="14">
        <v>12</v>
      </c>
      <c r="L522" s="65"/>
      <c r="M522" s="108" t="s">
        <v>38</v>
      </c>
      <c r="N522" s="65"/>
      <c r="O522" s="12"/>
      <c r="P522" s="12"/>
      <c r="Q522" s="12"/>
      <c r="R522" s="123"/>
      <c r="S522" s="65"/>
      <c r="T522" s="158"/>
    </row>
    <row r="523" spans="1:91" s="91" customFormat="1" ht="65.099999999999994" customHeight="1" x14ac:dyDescent="0.25">
      <c r="A523" s="12"/>
      <c r="B523" s="62"/>
      <c r="C523" s="248" t="s">
        <v>605</v>
      </c>
      <c r="D523" s="249"/>
      <c r="E523" s="98">
        <v>33848</v>
      </c>
      <c r="F523" s="15"/>
      <c r="G523" s="65" t="s">
        <v>37</v>
      </c>
      <c r="H523" s="65" t="s">
        <v>38</v>
      </c>
      <c r="I523" s="65" t="s">
        <v>41</v>
      </c>
      <c r="J523" s="12">
        <v>60</v>
      </c>
      <c r="K523" s="14">
        <v>1</v>
      </c>
      <c r="L523" s="65"/>
      <c r="M523" s="108" t="s">
        <v>37</v>
      </c>
      <c r="N523" s="65"/>
      <c r="O523" s="12"/>
      <c r="P523" s="12"/>
      <c r="Q523" s="12"/>
      <c r="R523" s="123"/>
      <c r="S523" s="65"/>
      <c r="T523" s="158"/>
    </row>
    <row r="524" spans="1:91" s="91" customFormat="1" ht="65.099999999999994" customHeight="1" x14ac:dyDescent="0.25">
      <c r="A524" s="12"/>
      <c r="B524" s="62"/>
      <c r="C524" s="248" t="s">
        <v>606</v>
      </c>
      <c r="D524" s="249"/>
      <c r="E524" s="98">
        <v>33864</v>
      </c>
      <c r="F524" s="15"/>
      <c r="G524" s="65" t="s">
        <v>37</v>
      </c>
      <c r="H524" s="65" t="s">
        <v>38</v>
      </c>
      <c r="I524" s="65" t="s">
        <v>41</v>
      </c>
      <c r="J524" s="12">
        <v>60</v>
      </c>
      <c r="K524" s="14">
        <v>2</v>
      </c>
      <c r="L524" s="65"/>
      <c r="M524" s="108" t="s">
        <v>36</v>
      </c>
      <c r="N524" s="65" t="s">
        <v>36</v>
      </c>
      <c r="O524" s="65" t="s">
        <v>36</v>
      </c>
      <c r="P524" s="12"/>
      <c r="Q524" s="12"/>
      <c r="R524" s="123"/>
      <c r="S524" s="65"/>
      <c r="T524" s="158"/>
    </row>
    <row r="525" spans="1:91" s="91" customFormat="1" ht="65.099999999999994" customHeight="1" x14ac:dyDescent="0.25">
      <c r="A525" s="12"/>
      <c r="B525" s="62"/>
      <c r="C525" s="248" t="s">
        <v>607</v>
      </c>
      <c r="D525" s="249"/>
      <c r="E525" s="98">
        <v>33864</v>
      </c>
      <c r="F525" s="15"/>
      <c r="G525" s="65" t="s">
        <v>37</v>
      </c>
      <c r="H525" s="65" t="s">
        <v>38</v>
      </c>
      <c r="I525" s="65" t="s">
        <v>41</v>
      </c>
      <c r="J525" s="12">
        <v>60</v>
      </c>
      <c r="K525" s="12">
        <v>3</v>
      </c>
      <c r="L525" s="65"/>
      <c r="M525" s="108" t="s">
        <v>41</v>
      </c>
      <c r="N525" s="65"/>
      <c r="O525" s="12"/>
      <c r="P525" s="12"/>
      <c r="Q525" s="12"/>
      <c r="R525" s="123"/>
      <c r="S525" s="65"/>
      <c r="T525" s="158"/>
    </row>
    <row r="526" spans="1:91" s="91" customFormat="1" ht="65.099999999999994" customHeight="1" x14ac:dyDescent="0.25">
      <c r="A526" s="12"/>
      <c r="B526" s="62"/>
      <c r="C526" s="248" t="s">
        <v>608</v>
      </c>
      <c r="D526" s="249"/>
      <c r="E526" s="98">
        <v>33869</v>
      </c>
      <c r="F526" s="15"/>
      <c r="G526" s="65" t="s">
        <v>37</v>
      </c>
      <c r="H526" s="65" t="s">
        <v>38</v>
      </c>
      <c r="I526" s="65" t="s">
        <v>41</v>
      </c>
      <c r="J526" s="12">
        <v>60</v>
      </c>
      <c r="K526" s="12">
        <v>4</v>
      </c>
      <c r="L526" s="65" t="s">
        <v>47</v>
      </c>
      <c r="M526" s="108" t="s">
        <v>44</v>
      </c>
      <c r="N526" s="65" t="s">
        <v>36</v>
      </c>
      <c r="O526" s="12"/>
      <c r="P526" s="12"/>
      <c r="Q526" s="12"/>
      <c r="R526" s="123"/>
      <c r="S526" s="65"/>
      <c r="T526" s="158"/>
    </row>
    <row r="527" spans="1:91" s="91" customFormat="1" ht="65.099999999999994" customHeight="1" x14ac:dyDescent="0.25">
      <c r="A527" s="12"/>
      <c r="B527" s="62"/>
      <c r="C527" s="248" t="s">
        <v>1675</v>
      </c>
      <c r="D527" s="249"/>
      <c r="E527" s="98">
        <v>33869</v>
      </c>
      <c r="F527" s="15"/>
      <c r="G527" s="65" t="s">
        <v>37</v>
      </c>
      <c r="H527" s="65" t="s">
        <v>38</v>
      </c>
      <c r="I527" s="65" t="s">
        <v>41</v>
      </c>
      <c r="J527" s="12">
        <v>60</v>
      </c>
      <c r="K527" s="12">
        <v>5</v>
      </c>
      <c r="L527" s="65" t="s">
        <v>48</v>
      </c>
      <c r="M527" s="108" t="s">
        <v>43</v>
      </c>
      <c r="N527" s="65"/>
      <c r="O527" s="12"/>
      <c r="P527" s="12"/>
      <c r="Q527" s="12"/>
      <c r="R527" s="123"/>
      <c r="S527" s="65"/>
      <c r="T527" s="158"/>
    </row>
    <row r="528" spans="1:91" s="91" customFormat="1" ht="65.099999999999994" customHeight="1" x14ac:dyDescent="0.25">
      <c r="A528" s="12"/>
      <c r="B528" s="62"/>
      <c r="C528" s="248" t="s">
        <v>609</v>
      </c>
      <c r="D528" s="249"/>
      <c r="E528" s="98">
        <v>33875</v>
      </c>
      <c r="F528" s="15"/>
      <c r="G528" s="65" t="s">
        <v>37</v>
      </c>
      <c r="H528" s="65" t="s">
        <v>38</v>
      </c>
      <c r="I528" s="65" t="s">
        <v>41</v>
      </c>
      <c r="J528" s="12">
        <v>60</v>
      </c>
      <c r="K528" s="12">
        <v>6</v>
      </c>
      <c r="L528" s="65"/>
      <c r="M528" s="108" t="s">
        <v>36</v>
      </c>
      <c r="N528" s="65"/>
      <c r="O528" s="12"/>
      <c r="P528" s="12"/>
      <c r="Q528" s="12"/>
      <c r="R528" s="123"/>
      <c r="S528" s="65"/>
      <c r="T528" s="158"/>
    </row>
    <row r="529" spans="1:20" s="91" customFormat="1" ht="65.099999999999994" customHeight="1" x14ac:dyDescent="0.25">
      <c r="A529" s="12"/>
      <c r="B529" s="62"/>
      <c r="C529" s="248" t="s">
        <v>610</v>
      </c>
      <c r="D529" s="249"/>
      <c r="E529" s="98">
        <v>33882</v>
      </c>
      <c r="F529" s="15"/>
      <c r="G529" s="65" t="s">
        <v>37</v>
      </c>
      <c r="H529" s="65" t="s">
        <v>38</v>
      </c>
      <c r="I529" s="65" t="s">
        <v>41</v>
      </c>
      <c r="J529" s="12">
        <v>60</v>
      </c>
      <c r="K529" s="12">
        <v>7</v>
      </c>
      <c r="L529" s="65"/>
      <c r="M529" s="108" t="s">
        <v>42</v>
      </c>
      <c r="N529" s="65"/>
      <c r="O529" s="12"/>
      <c r="P529" s="12"/>
      <c r="Q529" s="12"/>
      <c r="R529" s="123"/>
      <c r="S529" s="65"/>
      <c r="T529" s="158"/>
    </row>
    <row r="530" spans="1:20" s="91" customFormat="1" ht="65.099999999999994" customHeight="1" x14ac:dyDescent="0.25">
      <c r="A530" s="12"/>
      <c r="B530" s="62"/>
      <c r="C530" s="248" t="s">
        <v>1780</v>
      </c>
      <c r="D530" s="249"/>
      <c r="E530" s="98">
        <v>33884</v>
      </c>
      <c r="F530" s="15"/>
      <c r="G530" s="65" t="s">
        <v>37</v>
      </c>
      <c r="H530" s="65" t="s">
        <v>38</v>
      </c>
      <c r="I530" s="65" t="s">
        <v>41</v>
      </c>
      <c r="J530" s="12">
        <v>60</v>
      </c>
      <c r="K530" s="12">
        <v>8</v>
      </c>
      <c r="L530" s="65"/>
      <c r="M530" s="108" t="s">
        <v>111</v>
      </c>
      <c r="N530" s="65"/>
      <c r="O530" s="12"/>
      <c r="P530" s="12"/>
      <c r="Q530" s="12"/>
      <c r="R530" s="123"/>
      <c r="S530" s="65"/>
      <c r="T530" s="158"/>
    </row>
    <row r="531" spans="1:20" s="91" customFormat="1" ht="65.099999999999994" customHeight="1" x14ac:dyDescent="0.25">
      <c r="A531" s="12"/>
      <c r="B531" s="62"/>
      <c r="C531" s="248" t="s">
        <v>611</v>
      </c>
      <c r="D531" s="249"/>
      <c r="E531" s="98">
        <v>33931</v>
      </c>
      <c r="F531" s="15"/>
      <c r="G531" s="65" t="s">
        <v>37</v>
      </c>
      <c r="H531" s="65" t="s">
        <v>38</v>
      </c>
      <c r="I531" s="65" t="s">
        <v>42</v>
      </c>
      <c r="J531" s="12">
        <v>61</v>
      </c>
      <c r="K531" s="12">
        <v>1</v>
      </c>
      <c r="L531" s="65" t="s">
        <v>47</v>
      </c>
      <c r="M531" s="108" t="s">
        <v>110</v>
      </c>
      <c r="N531" s="65" t="s">
        <v>36</v>
      </c>
      <c r="O531" s="12"/>
      <c r="P531" s="12"/>
      <c r="Q531" s="12"/>
      <c r="R531" s="123"/>
      <c r="S531" s="65"/>
      <c r="T531" s="158"/>
    </row>
    <row r="532" spans="1:20" s="91" customFormat="1" ht="65.099999999999994" customHeight="1" x14ac:dyDescent="0.25">
      <c r="A532" s="12"/>
      <c r="B532" s="62"/>
      <c r="C532" s="248" t="s">
        <v>611</v>
      </c>
      <c r="D532" s="249"/>
      <c r="E532" s="98">
        <v>33931</v>
      </c>
      <c r="F532" s="15"/>
      <c r="G532" s="65" t="s">
        <v>37</v>
      </c>
      <c r="H532" s="65" t="s">
        <v>38</v>
      </c>
      <c r="I532" s="65" t="s">
        <v>42</v>
      </c>
      <c r="J532" s="12">
        <v>61</v>
      </c>
      <c r="K532" s="12">
        <v>2</v>
      </c>
      <c r="L532" s="65" t="s">
        <v>48</v>
      </c>
      <c r="M532" s="108" t="s">
        <v>110</v>
      </c>
      <c r="N532" s="65"/>
      <c r="O532" s="12"/>
      <c r="P532" s="12"/>
      <c r="Q532" s="12"/>
      <c r="R532" s="123"/>
      <c r="S532" s="65"/>
      <c r="T532" s="158"/>
    </row>
    <row r="533" spans="1:20" s="91" customFormat="1" ht="65.099999999999994" customHeight="1" x14ac:dyDescent="0.25">
      <c r="A533" s="12"/>
      <c r="B533" s="62"/>
      <c r="C533" s="248" t="s">
        <v>612</v>
      </c>
      <c r="D533" s="249"/>
      <c r="E533" s="98">
        <v>33935</v>
      </c>
      <c r="F533" s="15"/>
      <c r="G533" s="65" t="s">
        <v>37</v>
      </c>
      <c r="H533" s="65" t="s">
        <v>38</v>
      </c>
      <c r="I533" s="65" t="s">
        <v>42</v>
      </c>
      <c r="J533" s="12">
        <v>61</v>
      </c>
      <c r="K533" s="12">
        <v>3</v>
      </c>
      <c r="L533" s="65"/>
      <c r="M533" s="108" t="s">
        <v>43</v>
      </c>
      <c r="N533" s="65" t="s">
        <v>37</v>
      </c>
      <c r="O533" s="12"/>
      <c r="P533" s="12"/>
      <c r="Q533" s="12"/>
      <c r="R533" s="123"/>
      <c r="S533" s="65"/>
      <c r="T533" s="158"/>
    </row>
    <row r="534" spans="1:20" s="91" customFormat="1" ht="65.099999999999994" customHeight="1" x14ac:dyDescent="0.25">
      <c r="A534" s="12"/>
      <c r="B534" s="62"/>
      <c r="C534" s="248" t="s">
        <v>1781</v>
      </c>
      <c r="D534" s="249"/>
      <c r="E534" s="98">
        <v>33939</v>
      </c>
      <c r="F534" s="15"/>
      <c r="G534" s="65" t="s">
        <v>37</v>
      </c>
      <c r="H534" s="65" t="s">
        <v>38</v>
      </c>
      <c r="I534" s="65" t="s">
        <v>42</v>
      </c>
      <c r="J534" s="12">
        <v>61</v>
      </c>
      <c r="K534" s="12">
        <v>4</v>
      </c>
      <c r="L534" s="65"/>
      <c r="M534" s="108" t="s">
        <v>38</v>
      </c>
      <c r="N534" s="65"/>
      <c r="O534" s="12"/>
      <c r="P534" s="12"/>
      <c r="Q534" s="12"/>
      <c r="R534" s="123"/>
      <c r="S534" s="65"/>
      <c r="T534" s="158"/>
    </row>
    <row r="535" spans="1:20" s="91" customFormat="1" ht="65.099999999999994" customHeight="1" x14ac:dyDescent="0.25">
      <c r="A535" s="12"/>
      <c r="B535" s="62"/>
      <c r="C535" s="248" t="s">
        <v>1599</v>
      </c>
      <c r="D535" s="249"/>
      <c r="E535" s="98">
        <v>33939</v>
      </c>
      <c r="F535" s="15"/>
      <c r="G535" s="65" t="s">
        <v>37</v>
      </c>
      <c r="H535" s="65" t="s">
        <v>38</v>
      </c>
      <c r="I535" s="65" t="s">
        <v>42</v>
      </c>
      <c r="J535" s="12">
        <v>61</v>
      </c>
      <c r="K535" s="12">
        <v>5</v>
      </c>
      <c r="L535" s="65"/>
      <c r="M535" s="108" t="s">
        <v>39</v>
      </c>
      <c r="N535" s="65"/>
      <c r="O535" s="12"/>
      <c r="P535" s="12"/>
      <c r="Q535" s="12"/>
      <c r="R535" s="123"/>
      <c r="S535" s="65"/>
      <c r="T535" s="158"/>
    </row>
    <row r="536" spans="1:20" s="91" customFormat="1" ht="65.099999999999994" customHeight="1" x14ac:dyDescent="0.25">
      <c r="A536" s="12"/>
      <c r="B536" s="62"/>
      <c r="C536" s="248" t="s">
        <v>613</v>
      </c>
      <c r="D536" s="249"/>
      <c r="E536" s="98">
        <v>33953</v>
      </c>
      <c r="F536" s="15">
        <v>38443</v>
      </c>
      <c r="G536" s="65" t="s">
        <v>37</v>
      </c>
      <c r="H536" s="65" t="s">
        <v>38</v>
      </c>
      <c r="I536" s="65" t="s">
        <v>42</v>
      </c>
      <c r="J536" s="12">
        <v>61</v>
      </c>
      <c r="K536" s="12">
        <v>6</v>
      </c>
      <c r="L536" s="65"/>
      <c r="M536" s="108" t="s">
        <v>39</v>
      </c>
      <c r="N536" s="65"/>
      <c r="O536" s="12"/>
      <c r="P536" s="12"/>
      <c r="Q536" s="12"/>
      <c r="R536" s="123"/>
      <c r="S536" s="65"/>
      <c r="T536" s="158"/>
    </row>
    <row r="537" spans="1:20" s="91" customFormat="1" ht="65.099999999999994" customHeight="1" x14ac:dyDescent="0.25">
      <c r="A537" s="12"/>
      <c r="B537" s="62"/>
      <c r="C537" s="248" t="s">
        <v>2423</v>
      </c>
      <c r="D537" s="249"/>
      <c r="E537" s="98">
        <v>33612</v>
      </c>
      <c r="F537" s="15"/>
      <c r="G537" s="65" t="s">
        <v>37</v>
      </c>
      <c r="H537" s="65" t="s">
        <v>38</v>
      </c>
      <c r="I537" s="65" t="s">
        <v>42</v>
      </c>
      <c r="J537" s="12">
        <v>61</v>
      </c>
      <c r="K537" s="12">
        <v>7</v>
      </c>
      <c r="L537" s="65"/>
      <c r="M537" s="108">
        <v>8</v>
      </c>
      <c r="N537" s="65"/>
      <c r="O537" s="12"/>
      <c r="P537" s="12">
        <v>8</v>
      </c>
      <c r="Q537" s="12"/>
      <c r="R537" s="123"/>
      <c r="S537" s="65"/>
      <c r="T537" s="158"/>
    </row>
    <row r="538" spans="1:20" s="91" customFormat="1" ht="65.099999999999994" customHeight="1" x14ac:dyDescent="0.25">
      <c r="A538" s="12"/>
      <c r="B538" s="62"/>
      <c r="C538" s="248" t="s">
        <v>2428</v>
      </c>
      <c r="D538" s="249"/>
      <c r="E538" s="98">
        <v>33953</v>
      </c>
      <c r="F538" s="15"/>
      <c r="G538" s="65" t="s">
        <v>37</v>
      </c>
      <c r="H538" s="65" t="s">
        <v>38</v>
      </c>
      <c r="I538" s="65" t="s">
        <v>42</v>
      </c>
      <c r="J538" s="12">
        <v>61</v>
      </c>
      <c r="K538" s="12">
        <v>8</v>
      </c>
      <c r="L538" s="65"/>
      <c r="M538" s="108">
        <v>6</v>
      </c>
      <c r="N538" s="65"/>
      <c r="O538" s="12"/>
      <c r="P538" s="12">
        <v>6</v>
      </c>
      <c r="Q538" s="12"/>
      <c r="R538" s="123"/>
      <c r="S538" s="65"/>
      <c r="T538" s="158"/>
    </row>
    <row r="539" spans="1:20" s="91" customFormat="1" ht="65.099999999999994" customHeight="1" x14ac:dyDescent="0.25">
      <c r="A539" s="12"/>
      <c r="B539" s="62"/>
      <c r="C539" s="248" t="s">
        <v>614</v>
      </c>
      <c r="D539" s="249"/>
      <c r="E539" s="98">
        <v>33976</v>
      </c>
      <c r="F539" s="15"/>
      <c r="G539" s="65" t="s">
        <v>37</v>
      </c>
      <c r="H539" s="65" t="s">
        <v>38</v>
      </c>
      <c r="I539" s="65" t="s">
        <v>42</v>
      </c>
      <c r="J539" s="12">
        <v>62</v>
      </c>
      <c r="K539" s="12">
        <v>1</v>
      </c>
      <c r="L539" s="65"/>
      <c r="M539" s="108" t="s">
        <v>37</v>
      </c>
      <c r="N539" s="65"/>
      <c r="O539" s="12"/>
      <c r="P539" s="12"/>
      <c r="Q539" s="12"/>
      <c r="R539" s="123"/>
      <c r="S539" s="65"/>
      <c r="T539" s="158"/>
    </row>
    <row r="540" spans="1:20" s="91" customFormat="1" ht="65.099999999999994" customHeight="1" x14ac:dyDescent="0.25">
      <c r="A540" s="12"/>
      <c r="B540" s="62"/>
      <c r="C540" s="248" t="s">
        <v>615</v>
      </c>
      <c r="D540" s="249"/>
      <c r="E540" s="98">
        <v>33977</v>
      </c>
      <c r="F540" s="15"/>
      <c r="G540" s="65" t="s">
        <v>37</v>
      </c>
      <c r="H540" s="65" t="s">
        <v>38</v>
      </c>
      <c r="I540" s="65" t="s">
        <v>42</v>
      </c>
      <c r="J540" s="12">
        <v>62</v>
      </c>
      <c r="K540" s="12">
        <v>2</v>
      </c>
      <c r="L540" s="65"/>
      <c r="M540" s="108" t="s">
        <v>38</v>
      </c>
      <c r="N540" s="65"/>
      <c r="O540" s="12"/>
      <c r="P540" s="12"/>
      <c r="Q540" s="12"/>
      <c r="R540" s="123"/>
      <c r="S540" s="65"/>
      <c r="T540" s="158"/>
    </row>
    <row r="541" spans="1:20" s="91" customFormat="1" ht="65.099999999999994" customHeight="1" x14ac:dyDescent="0.25">
      <c r="A541" s="12"/>
      <c r="B541" s="62"/>
      <c r="C541" s="248" t="s">
        <v>616</v>
      </c>
      <c r="D541" s="249"/>
      <c r="E541" s="98">
        <v>33981</v>
      </c>
      <c r="F541" s="15"/>
      <c r="G541" s="65" t="s">
        <v>37</v>
      </c>
      <c r="H541" s="65" t="s">
        <v>38</v>
      </c>
      <c r="I541" s="65" t="s">
        <v>42</v>
      </c>
      <c r="J541" s="12">
        <v>62</v>
      </c>
      <c r="K541" s="12">
        <v>3</v>
      </c>
      <c r="L541" s="65"/>
      <c r="M541" s="108">
        <v>10</v>
      </c>
      <c r="N541" s="65"/>
      <c r="O541" s="12"/>
      <c r="P541" s="12"/>
      <c r="Q541" s="12"/>
      <c r="R541" s="123"/>
      <c r="S541" s="65"/>
      <c r="T541" s="158"/>
    </row>
    <row r="542" spans="1:20" s="91" customFormat="1" ht="65.099999999999994" customHeight="1" x14ac:dyDescent="0.25">
      <c r="A542" s="12"/>
      <c r="B542" s="62"/>
      <c r="C542" s="248" t="s">
        <v>617</v>
      </c>
      <c r="D542" s="249"/>
      <c r="E542" s="98">
        <v>33981</v>
      </c>
      <c r="F542" s="15"/>
      <c r="G542" s="65" t="s">
        <v>37</v>
      </c>
      <c r="H542" s="65" t="s">
        <v>38</v>
      </c>
      <c r="I542" s="65" t="s">
        <v>42</v>
      </c>
      <c r="J542" s="12">
        <v>62</v>
      </c>
      <c r="K542" s="12">
        <v>4</v>
      </c>
      <c r="L542" s="65"/>
      <c r="M542" s="108" t="s">
        <v>38</v>
      </c>
      <c r="N542" s="65"/>
      <c r="O542" s="12"/>
      <c r="P542" s="12"/>
      <c r="Q542" s="12"/>
      <c r="R542" s="123"/>
      <c r="S542" s="65"/>
      <c r="T542" s="158"/>
    </row>
    <row r="543" spans="1:20" s="91" customFormat="1" ht="65.099999999999994" customHeight="1" x14ac:dyDescent="0.25">
      <c r="A543" s="12"/>
      <c r="B543" s="62"/>
      <c r="C543" s="248" t="s">
        <v>618</v>
      </c>
      <c r="D543" s="249"/>
      <c r="E543" s="98">
        <v>33982</v>
      </c>
      <c r="F543" s="15"/>
      <c r="G543" s="65" t="s">
        <v>37</v>
      </c>
      <c r="H543" s="65" t="s">
        <v>38</v>
      </c>
      <c r="I543" s="65" t="s">
        <v>42</v>
      </c>
      <c r="J543" s="12">
        <v>62</v>
      </c>
      <c r="K543" s="12">
        <v>5</v>
      </c>
      <c r="L543" s="65"/>
      <c r="M543" s="108" t="s">
        <v>37</v>
      </c>
      <c r="N543" s="65"/>
      <c r="O543" s="12"/>
      <c r="P543" s="12"/>
      <c r="Q543" s="12"/>
      <c r="R543" s="123"/>
      <c r="S543" s="65"/>
      <c r="T543" s="158"/>
    </row>
    <row r="544" spans="1:20" s="91" customFormat="1" ht="65.099999999999994" customHeight="1" x14ac:dyDescent="0.25">
      <c r="A544" s="12"/>
      <c r="B544" s="62"/>
      <c r="C544" s="248" t="s">
        <v>619</v>
      </c>
      <c r="D544" s="249"/>
      <c r="E544" s="98">
        <v>33983</v>
      </c>
      <c r="F544" s="15"/>
      <c r="G544" s="65" t="s">
        <v>37</v>
      </c>
      <c r="H544" s="65" t="s">
        <v>38</v>
      </c>
      <c r="I544" s="65" t="s">
        <v>42</v>
      </c>
      <c r="J544" s="12">
        <v>62</v>
      </c>
      <c r="K544" s="12">
        <v>6</v>
      </c>
      <c r="L544" s="65"/>
      <c r="M544" s="108" t="s">
        <v>110</v>
      </c>
      <c r="N544" s="65"/>
      <c r="O544" s="12"/>
      <c r="P544" s="12"/>
      <c r="Q544" s="12"/>
      <c r="R544" s="255"/>
      <c r="S544" s="256"/>
      <c r="T544" s="158"/>
    </row>
    <row r="545" spans="1:20" s="91" customFormat="1" ht="65.099999999999994" customHeight="1" x14ac:dyDescent="0.25">
      <c r="A545" s="12"/>
      <c r="B545" s="62"/>
      <c r="C545" s="248" t="s">
        <v>620</v>
      </c>
      <c r="D545" s="249"/>
      <c r="E545" s="98">
        <v>33990</v>
      </c>
      <c r="F545" s="15">
        <v>33994</v>
      </c>
      <c r="G545" s="65" t="s">
        <v>37</v>
      </c>
      <c r="H545" s="65" t="s">
        <v>38</v>
      </c>
      <c r="I545" s="65" t="s">
        <v>42</v>
      </c>
      <c r="J545" s="12">
        <v>62</v>
      </c>
      <c r="K545" s="12">
        <v>7</v>
      </c>
      <c r="L545" s="65"/>
      <c r="M545" s="108" t="s">
        <v>38</v>
      </c>
      <c r="N545" s="65"/>
      <c r="O545" s="12"/>
      <c r="P545" s="12"/>
      <c r="Q545" s="12"/>
      <c r="R545" s="255"/>
      <c r="S545" s="256"/>
      <c r="T545" s="158"/>
    </row>
    <row r="546" spans="1:20" s="91" customFormat="1" ht="65.099999999999994" customHeight="1" x14ac:dyDescent="0.25">
      <c r="A546" s="12"/>
      <c r="B546" s="61"/>
      <c r="C546" s="248" t="s">
        <v>621</v>
      </c>
      <c r="D546" s="249"/>
      <c r="E546" s="98">
        <v>33994</v>
      </c>
      <c r="F546" s="15">
        <v>34101</v>
      </c>
      <c r="G546" s="65" t="s">
        <v>37</v>
      </c>
      <c r="H546" s="65" t="s">
        <v>38</v>
      </c>
      <c r="I546" s="65" t="s">
        <v>42</v>
      </c>
      <c r="J546" s="12">
        <v>62</v>
      </c>
      <c r="K546" s="65" t="s">
        <v>43</v>
      </c>
      <c r="L546" s="65" t="s">
        <v>47</v>
      </c>
      <c r="M546" s="108" t="s">
        <v>76</v>
      </c>
      <c r="N546" s="13"/>
      <c r="O546" s="14"/>
      <c r="P546" s="14"/>
      <c r="Q546" s="12"/>
      <c r="R546" s="255"/>
      <c r="S546" s="256"/>
      <c r="T546" s="164" t="s">
        <v>259</v>
      </c>
    </row>
    <row r="547" spans="1:20" s="91" customFormat="1" ht="65.099999999999994" customHeight="1" x14ac:dyDescent="0.25">
      <c r="A547" s="12"/>
      <c r="B547" s="62"/>
      <c r="C547" s="248" t="s">
        <v>621</v>
      </c>
      <c r="D547" s="249"/>
      <c r="E547" s="98">
        <v>33994</v>
      </c>
      <c r="F547" s="15">
        <v>38519</v>
      </c>
      <c r="G547" s="65" t="s">
        <v>37</v>
      </c>
      <c r="H547" s="65" t="s">
        <v>38</v>
      </c>
      <c r="I547" s="65" t="s">
        <v>42</v>
      </c>
      <c r="J547" s="12">
        <v>62</v>
      </c>
      <c r="K547" s="65" t="s">
        <v>44</v>
      </c>
      <c r="L547" s="65" t="s">
        <v>48</v>
      </c>
      <c r="M547" s="108" t="s">
        <v>1812</v>
      </c>
      <c r="N547" s="65" t="s">
        <v>36</v>
      </c>
      <c r="O547" s="12"/>
      <c r="P547" s="12"/>
      <c r="Q547" s="12"/>
      <c r="R547" s="255"/>
      <c r="S547" s="256"/>
      <c r="T547" s="159"/>
    </row>
    <row r="548" spans="1:20" s="91" customFormat="1" ht="65.099999999999994" customHeight="1" x14ac:dyDescent="0.25">
      <c r="A548" s="12"/>
      <c r="B548" s="62"/>
      <c r="C548" s="248" t="s">
        <v>622</v>
      </c>
      <c r="D548" s="249"/>
      <c r="E548" s="98">
        <v>33996</v>
      </c>
      <c r="F548" s="15">
        <v>39577</v>
      </c>
      <c r="G548" s="65" t="s">
        <v>37</v>
      </c>
      <c r="H548" s="65" t="s">
        <v>38</v>
      </c>
      <c r="I548" s="65" t="s">
        <v>42</v>
      </c>
      <c r="J548" s="12">
        <v>62</v>
      </c>
      <c r="K548" s="65" t="s">
        <v>45</v>
      </c>
      <c r="L548" s="65"/>
      <c r="M548" s="108" t="s">
        <v>42</v>
      </c>
      <c r="N548" s="65"/>
      <c r="O548" s="12"/>
      <c r="P548" s="12"/>
      <c r="Q548" s="12"/>
      <c r="R548" s="255"/>
      <c r="S548" s="256"/>
      <c r="T548" s="159"/>
    </row>
    <row r="549" spans="1:20" s="91" customFormat="1" ht="65.099999999999994" customHeight="1" x14ac:dyDescent="0.25">
      <c r="A549" s="12"/>
      <c r="B549" s="62"/>
      <c r="C549" s="248" t="s">
        <v>623</v>
      </c>
      <c r="D549" s="249"/>
      <c r="E549" s="98">
        <v>33997</v>
      </c>
      <c r="F549" s="15"/>
      <c r="G549" s="65" t="s">
        <v>37</v>
      </c>
      <c r="H549" s="65" t="s">
        <v>38</v>
      </c>
      <c r="I549" s="65" t="s">
        <v>42</v>
      </c>
      <c r="J549" s="14">
        <v>63</v>
      </c>
      <c r="K549" s="12">
        <v>1</v>
      </c>
      <c r="L549" s="65"/>
      <c r="M549" s="108" t="s">
        <v>43</v>
      </c>
      <c r="N549" s="65"/>
      <c r="O549" s="12"/>
      <c r="P549" s="12"/>
      <c r="Q549" s="12"/>
      <c r="R549" s="255"/>
      <c r="S549" s="256"/>
      <c r="T549" s="159"/>
    </row>
    <row r="550" spans="1:20" s="91" customFormat="1" ht="65.099999999999994" customHeight="1" x14ac:dyDescent="0.25">
      <c r="A550" s="12"/>
      <c r="B550" s="56"/>
      <c r="C550" s="248" t="s">
        <v>624</v>
      </c>
      <c r="D550" s="249"/>
      <c r="E550" s="98">
        <v>34008</v>
      </c>
      <c r="F550" s="15"/>
      <c r="G550" s="65" t="s">
        <v>37</v>
      </c>
      <c r="H550" s="65" t="s">
        <v>38</v>
      </c>
      <c r="I550" s="65" t="s">
        <v>42</v>
      </c>
      <c r="J550" s="14">
        <v>63</v>
      </c>
      <c r="K550" s="12">
        <v>2</v>
      </c>
      <c r="L550" s="65"/>
      <c r="M550" s="108" t="s">
        <v>41</v>
      </c>
      <c r="N550" s="65"/>
      <c r="O550" s="12"/>
      <c r="P550" s="12"/>
      <c r="Q550" s="12"/>
      <c r="R550" s="255"/>
      <c r="S550" s="256"/>
      <c r="T550" s="159"/>
    </row>
    <row r="551" spans="1:20" s="91" customFormat="1" ht="65.099999999999994" customHeight="1" x14ac:dyDescent="0.25">
      <c r="A551" s="12"/>
      <c r="B551" s="56"/>
      <c r="C551" s="248" t="s">
        <v>625</v>
      </c>
      <c r="D551" s="249"/>
      <c r="E551" s="98">
        <v>34011</v>
      </c>
      <c r="F551" s="15"/>
      <c r="G551" s="65" t="s">
        <v>37</v>
      </c>
      <c r="H551" s="65" t="s">
        <v>38</v>
      </c>
      <c r="I551" s="65" t="s">
        <v>42</v>
      </c>
      <c r="J551" s="14">
        <v>63</v>
      </c>
      <c r="K551" s="12">
        <v>3</v>
      </c>
      <c r="L551" s="65"/>
      <c r="M551" s="108" t="s">
        <v>38</v>
      </c>
      <c r="N551" s="65" t="s">
        <v>36</v>
      </c>
      <c r="O551" s="12"/>
      <c r="P551" s="12"/>
      <c r="Q551" s="12"/>
      <c r="R551" s="123"/>
      <c r="S551" s="65"/>
      <c r="T551" s="159"/>
    </row>
    <row r="552" spans="1:20" s="91" customFormat="1" ht="65.099999999999994" customHeight="1" x14ac:dyDescent="0.25">
      <c r="A552" s="12"/>
      <c r="B552" s="56"/>
      <c r="C552" s="248" t="s">
        <v>1676</v>
      </c>
      <c r="D552" s="249"/>
      <c r="E552" s="98">
        <v>34012</v>
      </c>
      <c r="F552" s="15"/>
      <c r="G552" s="65" t="s">
        <v>37</v>
      </c>
      <c r="H552" s="65" t="s">
        <v>38</v>
      </c>
      <c r="I552" s="65" t="s">
        <v>42</v>
      </c>
      <c r="J552" s="14">
        <v>63</v>
      </c>
      <c r="K552" s="12">
        <v>4</v>
      </c>
      <c r="L552" s="65"/>
      <c r="M552" s="108" t="s">
        <v>39</v>
      </c>
      <c r="N552" s="65"/>
      <c r="O552" s="12"/>
      <c r="P552" s="12"/>
      <c r="Q552" s="12"/>
      <c r="R552" s="123"/>
      <c r="S552" s="65"/>
      <c r="T552" s="159"/>
    </row>
    <row r="553" spans="1:20" s="91" customFormat="1" ht="65.099999999999994" customHeight="1" x14ac:dyDescent="0.25">
      <c r="A553" s="12"/>
      <c r="B553" s="56"/>
      <c r="C553" s="248" t="s">
        <v>2426</v>
      </c>
      <c r="D553" s="249"/>
      <c r="E553" s="98">
        <v>34051</v>
      </c>
      <c r="F553" s="15"/>
      <c r="G553" s="65" t="s">
        <v>37</v>
      </c>
      <c r="H553" s="65" t="s">
        <v>38</v>
      </c>
      <c r="I553" s="65" t="s">
        <v>42</v>
      </c>
      <c r="J553" s="14">
        <v>63</v>
      </c>
      <c r="K553" s="12">
        <v>5</v>
      </c>
      <c r="L553" s="65"/>
      <c r="M553" s="108">
        <v>26</v>
      </c>
      <c r="N553" s="65"/>
      <c r="O553" s="12"/>
      <c r="P553" s="12">
        <v>26</v>
      </c>
      <c r="Q553" s="12"/>
      <c r="R553" s="123"/>
      <c r="S553" s="65"/>
      <c r="T553" s="159"/>
    </row>
    <row r="554" spans="1:20" s="91" customFormat="1" ht="65.099999999999994" customHeight="1" x14ac:dyDescent="0.25">
      <c r="A554" s="12"/>
      <c r="B554" s="56"/>
      <c r="C554" s="248" t="s">
        <v>626</v>
      </c>
      <c r="D554" s="249"/>
      <c r="E554" s="98">
        <v>34053</v>
      </c>
      <c r="F554" s="15">
        <v>34157</v>
      </c>
      <c r="G554" s="65" t="s">
        <v>37</v>
      </c>
      <c r="H554" s="65" t="s">
        <v>38</v>
      </c>
      <c r="I554" s="65" t="s">
        <v>42</v>
      </c>
      <c r="J554" s="14">
        <v>63</v>
      </c>
      <c r="K554" s="12">
        <v>6</v>
      </c>
      <c r="L554" s="65"/>
      <c r="M554" s="108" t="s">
        <v>44</v>
      </c>
      <c r="N554" s="65" t="s">
        <v>36</v>
      </c>
      <c r="O554" s="12"/>
      <c r="P554" s="12"/>
      <c r="Q554" s="12"/>
      <c r="R554" s="123"/>
      <c r="S554" s="65"/>
      <c r="T554" s="159"/>
    </row>
    <row r="555" spans="1:20" s="91" customFormat="1" ht="65.099999999999994" customHeight="1" x14ac:dyDescent="0.25">
      <c r="A555" s="12"/>
      <c r="B555" s="56"/>
      <c r="C555" s="248" t="s">
        <v>627</v>
      </c>
      <c r="D555" s="249"/>
      <c r="E555" s="98">
        <v>34055</v>
      </c>
      <c r="F555" s="15">
        <v>34078</v>
      </c>
      <c r="G555" s="65" t="s">
        <v>37</v>
      </c>
      <c r="H555" s="65" t="s">
        <v>38</v>
      </c>
      <c r="I555" s="65" t="s">
        <v>42</v>
      </c>
      <c r="J555" s="14">
        <v>63</v>
      </c>
      <c r="K555" s="12">
        <v>7</v>
      </c>
      <c r="L555" s="65"/>
      <c r="M555" s="108" t="s">
        <v>39</v>
      </c>
      <c r="N555" s="65" t="s">
        <v>36</v>
      </c>
      <c r="O555" s="12"/>
      <c r="P555" s="12"/>
      <c r="Q555" s="12"/>
      <c r="R555" s="123"/>
      <c r="S555" s="65"/>
      <c r="T555" s="159"/>
    </row>
    <row r="556" spans="1:20" s="91" customFormat="1" ht="65.099999999999994" customHeight="1" x14ac:dyDescent="0.25">
      <c r="A556" s="12"/>
      <c r="B556" s="56"/>
      <c r="C556" s="248" t="s">
        <v>1677</v>
      </c>
      <c r="D556" s="249"/>
      <c r="E556" s="98">
        <v>34059</v>
      </c>
      <c r="F556" s="15"/>
      <c r="G556" s="65" t="s">
        <v>37</v>
      </c>
      <c r="H556" s="65" t="s">
        <v>38</v>
      </c>
      <c r="I556" s="65" t="s">
        <v>42</v>
      </c>
      <c r="J556" s="14">
        <v>63</v>
      </c>
      <c r="K556" s="65" t="s">
        <v>43</v>
      </c>
      <c r="L556" s="65"/>
      <c r="M556" s="108" t="s">
        <v>43</v>
      </c>
      <c r="N556" s="65"/>
      <c r="O556" s="12"/>
      <c r="P556" s="12"/>
      <c r="Q556" s="12"/>
      <c r="R556" s="123"/>
      <c r="S556" s="65"/>
      <c r="T556" s="159"/>
    </row>
    <row r="557" spans="1:20" s="91" customFormat="1" ht="65.099999999999994" customHeight="1" x14ac:dyDescent="0.25">
      <c r="A557" s="12"/>
      <c r="B557" s="56"/>
      <c r="C557" s="248" t="s">
        <v>628</v>
      </c>
      <c r="D557" s="249"/>
      <c r="E557" s="98">
        <v>34060</v>
      </c>
      <c r="F557" s="15"/>
      <c r="G557" s="65" t="s">
        <v>37</v>
      </c>
      <c r="H557" s="65" t="s">
        <v>38</v>
      </c>
      <c r="I557" s="65" t="s">
        <v>42</v>
      </c>
      <c r="J557" s="14">
        <v>63</v>
      </c>
      <c r="K557" s="65" t="s">
        <v>44</v>
      </c>
      <c r="L557" s="65"/>
      <c r="M557" s="108" t="s">
        <v>39</v>
      </c>
      <c r="N557" s="65"/>
      <c r="O557" s="12"/>
      <c r="P557" s="12"/>
      <c r="Q557" s="12"/>
      <c r="R557" s="123"/>
      <c r="S557" s="65"/>
      <c r="T557" s="159"/>
    </row>
    <row r="558" spans="1:20" s="91" customFormat="1" ht="65.099999999999994" customHeight="1" x14ac:dyDescent="0.25">
      <c r="A558" s="12"/>
      <c r="B558" s="56"/>
      <c r="C558" s="248" t="s">
        <v>629</v>
      </c>
      <c r="D558" s="249"/>
      <c r="E558" s="98">
        <v>34072</v>
      </c>
      <c r="F558" s="15">
        <v>35031</v>
      </c>
      <c r="G558" s="65" t="s">
        <v>37</v>
      </c>
      <c r="H558" s="65" t="s">
        <v>38</v>
      </c>
      <c r="I558" s="65" t="s">
        <v>42</v>
      </c>
      <c r="J558" s="14">
        <v>64</v>
      </c>
      <c r="K558" s="65" t="s">
        <v>36</v>
      </c>
      <c r="L558" s="65"/>
      <c r="M558" s="108" t="s">
        <v>82</v>
      </c>
      <c r="N558" s="65" t="s">
        <v>36</v>
      </c>
      <c r="O558" s="12"/>
      <c r="P558" s="12"/>
      <c r="Q558" s="12"/>
      <c r="R558" s="123"/>
      <c r="S558" s="65"/>
      <c r="T558" s="159"/>
    </row>
    <row r="559" spans="1:20" s="91" customFormat="1" ht="65.099999999999994" customHeight="1" x14ac:dyDescent="0.25">
      <c r="A559" s="12"/>
      <c r="B559" s="56"/>
      <c r="C559" s="248" t="s">
        <v>630</v>
      </c>
      <c r="D559" s="249"/>
      <c r="E559" s="98">
        <v>34072</v>
      </c>
      <c r="F559" s="15"/>
      <c r="G559" s="65" t="s">
        <v>37</v>
      </c>
      <c r="H559" s="65" t="s">
        <v>38</v>
      </c>
      <c r="I559" s="65" t="s">
        <v>42</v>
      </c>
      <c r="J559" s="14">
        <v>64</v>
      </c>
      <c r="K559" s="65" t="s">
        <v>37</v>
      </c>
      <c r="L559" s="65"/>
      <c r="M559" s="108" t="s">
        <v>49</v>
      </c>
      <c r="N559" s="65"/>
      <c r="O559" s="12"/>
      <c r="P559" s="12"/>
      <c r="Q559" s="12"/>
      <c r="R559" s="123"/>
      <c r="S559" s="65"/>
      <c r="T559" s="159"/>
    </row>
    <row r="560" spans="1:20" s="91" customFormat="1" ht="65.099999999999994" customHeight="1" x14ac:dyDescent="0.25">
      <c r="A560" s="12"/>
      <c r="B560" s="56"/>
      <c r="C560" s="248" t="s">
        <v>631</v>
      </c>
      <c r="D560" s="249"/>
      <c r="E560" s="98">
        <v>34073</v>
      </c>
      <c r="F560" s="15"/>
      <c r="G560" s="65" t="s">
        <v>37</v>
      </c>
      <c r="H560" s="65" t="s">
        <v>38</v>
      </c>
      <c r="I560" s="65" t="s">
        <v>42</v>
      </c>
      <c r="J560" s="14">
        <v>64</v>
      </c>
      <c r="K560" s="65" t="s">
        <v>38</v>
      </c>
      <c r="L560" s="65" t="s">
        <v>47</v>
      </c>
      <c r="M560" s="108" t="s">
        <v>57</v>
      </c>
      <c r="N560" s="65"/>
      <c r="O560" s="12"/>
      <c r="P560" s="12"/>
      <c r="Q560" s="12"/>
      <c r="R560" s="123"/>
      <c r="S560" s="65"/>
      <c r="T560" s="159"/>
    </row>
    <row r="561" spans="1:20" s="91" customFormat="1" ht="65.099999999999994" customHeight="1" x14ac:dyDescent="0.25">
      <c r="A561" s="12"/>
      <c r="B561" s="56"/>
      <c r="C561" s="248" t="s">
        <v>631</v>
      </c>
      <c r="D561" s="249"/>
      <c r="E561" s="98">
        <v>34073</v>
      </c>
      <c r="F561" s="15">
        <v>40599</v>
      </c>
      <c r="G561" s="65" t="s">
        <v>37</v>
      </c>
      <c r="H561" s="65" t="s">
        <v>38</v>
      </c>
      <c r="I561" s="65" t="s">
        <v>42</v>
      </c>
      <c r="J561" s="14">
        <v>64</v>
      </c>
      <c r="K561" s="65" t="s">
        <v>39</v>
      </c>
      <c r="L561" s="65" t="s">
        <v>48</v>
      </c>
      <c r="M561" s="108" t="s">
        <v>39</v>
      </c>
      <c r="N561" s="65" t="s">
        <v>36</v>
      </c>
      <c r="O561" s="12"/>
      <c r="P561" s="12"/>
      <c r="Q561" s="12"/>
      <c r="R561" s="123"/>
      <c r="S561" s="65"/>
      <c r="T561" s="159" t="s">
        <v>188</v>
      </c>
    </row>
    <row r="562" spans="1:20" s="91" customFormat="1" ht="65.099999999999994" customHeight="1" x14ac:dyDescent="0.25">
      <c r="A562" s="12"/>
      <c r="B562" s="56"/>
      <c r="C562" s="248" t="s">
        <v>632</v>
      </c>
      <c r="D562" s="249"/>
      <c r="E562" s="98">
        <v>34073</v>
      </c>
      <c r="F562" s="15"/>
      <c r="G562" s="65" t="s">
        <v>37</v>
      </c>
      <c r="H562" s="65" t="s">
        <v>38</v>
      </c>
      <c r="I562" s="65" t="s">
        <v>42</v>
      </c>
      <c r="J562" s="14">
        <v>64</v>
      </c>
      <c r="K562" s="65" t="s">
        <v>40</v>
      </c>
      <c r="L562" s="65"/>
      <c r="M562" s="108" t="s">
        <v>41</v>
      </c>
      <c r="N562" s="65"/>
      <c r="O562" s="12"/>
      <c r="P562" s="12"/>
      <c r="Q562" s="12"/>
      <c r="R562" s="123"/>
      <c r="S562" s="65"/>
      <c r="T562" s="159"/>
    </row>
    <row r="563" spans="1:20" s="91" customFormat="1" ht="65.099999999999994" customHeight="1" x14ac:dyDescent="0.25">
      <c r="A563" s="12"/>
      <c r="B563" s="56"/>
      <c r="C563" s="248" t="s">
        <v>633</v>
      </c>
      <c r="D563" s="249"/>
      <c r="E563" s="98">
        <v>34075</v>
      </c>
      <c r="F563" s="15">
        <v>34926</v>
      </c>
      <c r="G563" s="65" t="s">
        <v>37</v>
      </c>
      <c r="H563" s="65" t="s">
        <v>38</v>
      </c>
      <c r="I563" s="65" t="s">
        <v>42</v>
      </c>
      <c r="J563" s="14">
        <v>64</v>
      </c>
      <c r="K563" s="65" t="s">
        <v>41</v>
      </c>
      <c r="L563" s="65"/>
      <c r="M563" s="108" t="s">
        <v>42</v>
      </c>
      <c r="N563" s="65"/>
      <c r="O563" s="12"/>
      <c r="P563" s="12"/>
      <c r="Q563" s="12"/>
      <c r="R563" s="123"/>
      <c r="S563" s="65"/>
      <c r="T563" s="159"/>
    </row>
    <row r="564" spans="1:20" s="91" customFormat="1" ht="65.099999999999994" customHeight="1" x14ac:dyDescent="0.25">
      <c r="A564" s="12"/>
      <c r="B564" s="56"/>
      <c r="C564" s="248" t="s">
        <v>634</v>
      </c>
      <c r="D564" s="249"/>
      <c r="E564" s="98">
        <v>34090</v>
      </c>
      <c r="F564" s="15"/>
      <c r="G564" s="65" t="s">
        <v>37</v>
      </c>
      <c r="H564" s="65" t="s">
        <v>38</v>
      </c>
      <c r="I564" s="65" t="s">
        <v>42</v>
      </c>
      <c r="J564" s="14">
        <v>64</v>
      </c>
      <c r="K564" s="65" t="s">
        <v>42</v>
      </c>
      <c r="L564" s="65"/>
      <c r="M564" s="108" t="s">
        <v>36</v>
      </c>
      <c r="N564" s="65"/>
      <c r="O564" s="12"/>
      <c r="P564" s="12"/>
      <c r="Q564" s="12"/>
      <c r="R564" s="123"/>
      <c r="S564" s="65"/>
      <c r="T564" s="159"/>
    </row>
    <row r="565" spans="1:20" s="91" customFormat="1" ht="65.099999999999994" customHeight="1" x14ac:dyDescent="0.25">
      <c r="A565" s="12"/>
      <c r="B565" s="56"/>
      <c r="C565" s="248" t="s">
        <v>635</v>
      </c>
      <c r="D565" s="249"/>
      <c r="E565" s="98">
        <v>34101</v>
      </c>
      <c r="F565" s="15"/>
      <c r="G565" s="65" t="s">
        <v>37</v>
      </c>
      <c r="H565" s="65" t="s">
        <v>38</v>
      </c>
      <c r="I565" s="65" t="s">
        <v>42</v>
      </c>
      <c r="J565" s="14">
        <v>64</v>
      </c>
      <c r="K565" s="65" t="s">
        <v>43</v>
      </c>
      <c r="L565" s="65"/>
      <c r="M565" s="108" t="s">
        <v>38</v>
      </c>
      <c r="N565" s="65"/>
      <c r="O565" s="12"/>
      <c r="P565" s="12"/>
      <c r="Q565" s="12"/>
      <c r="R565" s="123"/>
      <c r="S565" s="65"/>
      <c r="T565" s="159"/>
    </row>
    <row r="566" spans="1:20" s="91" customFormat="1" ht="65.099999999999994" customHeight="1" x14ac:dyDescent="0.25">
      <c r="A566" s="12"/>
      <c r="B566" s="56" t="s">
        <v>636</v>
      </c>
      <c r="C566" s="248" t="s">
        <v>637</v>
      </c>
      <c r="D566" s="249"/>
      <c r="E566" s="98">
        <v>34127</v>
      </c>
      <c r="F566" s="15"/>
      <c r="G566" s="65" t="s">
        <v>37</v>
      </c>
      <c r="H566" s="65" t="s">
        <v>38</v>
      </c>
      <c r="I566" s="65" t="s">
        <v>43</v>
      </c>
      <c r="J566" s="14">
        <v>65</v>
      </c>
      <c r="K566" s="65" t="s">
        <v>36</v>
      </c>
      <c r="L566" s="65"/>
      <c r="M566" s="108" t="s">
        <v>45</v>
      </c>
      <c r="N566" s="65" t="s">
        <v>36</v>
      </c>
      <c r="O566" s="12"/>
      <c r="P566" s="12"/>
      <c r="Q566" s="12"/>
      <c r="R566" s="123"/>
      <c r="S566" s="65"/>
      <c r="T566" s="159"/>
    </row>
    <row r="567" spans="1:20" s="91" customFormat="1" ht="65.099999999999994" customHeight="1" x14ac:dyDescent="0.25">
      <c r="A567" s="12"/>
      <c r="B567" s="56"/>
      <c r="C567" s="248" t="s">
        <v>638</v>
      </c>
      <c r="D567" s="249"/>
      <c r="E567" s="98">
        <v>34177</v>
      </c>
      <c r="F567" s="15"/>
      <c r="G567" s="65" t="s">
        <v>37</v>
      </c>
      <c r="H567" s="65" t="s">
        <v>38</v>
      </c>
      <c r="I567" s="65" t="s">
        <v>43</v>
      </c>
      <c r="J567" s="14">
        <v>65</v>
      </c>
      <c r="K567" s="65" t="s">
        <v>37</v>
      </c>
      <c r="L567" s="65"/>
      <c r="M567" s="108" t="s">
        <v>39</v>
      </c>
      <c r="N567" s="65"/>
      <c r="O567" s="12"/>
      <c r="P567" s="12"/>
      <c r="Q567" s="12"/>
      <c r="R567" s="123"/>
      <c r="S567" s="65"/>
      <c r="T567" s="159"/>
    </row>
    <row r="568" spans="1:20" s="91" customFormat="1" ht="65.099999999999994" customHeight="1" x14ac:dyDescent="0.25">
      <c r="A568" s="12"/>
      <c r="B568" s="56"/>
      <c r="C568" s="248" t="s">
        <v>1678</v>
      </c>
      <c r="D568" s="249"/>
      <c r="E568" s="98">
        <v>34179</v>
      </c>
      <c r="F568" s="15">
        <v>34388</v>
      </c>
      <c r="G568" s="65" t="s">
        <v>37</v>
      </c>
      <c r="H568" s="65" t="s">
        <v>38</v>
      </c>
      <c r="I568" s="65" t="s">
        <v>43</v>
      </c>
      <c r="J568" s="14">
        <v>65</v>
      </c>
      <c r="K568" s="65" t="s">
        <v>38</v>
      </c>
      <c r="L568" s="65"/>
      <c r="M568" s="108" t="s">
        <v>92</v>
      </c>
      <c r="N568" s="65" t="s">
        <v>36</v>
      </c>
      <c r="O568" s="12"/>
      <c r="P568" s="12"/>
      <c r="Q568" s="12"/>
      <c r="R568" s="123"/>
      <c r="S568" s="65"/>
      <c r="T568" s="159"/>
    </row>
    <row r="569" spans="1:20" s="91" customFormat="1" ht="65.099999999999994" customHeight="1" x14ac:dyDescent="0.25">
      <c r="A569" s="12"/>
      <c r="B569" s="56"/>
      <c r="C569" s="248" t="s">
        <v>640</v>
      </c>
      <c r="D569" s="249"/>
      <c r="E569" s="98">
        <v>34182</v>
      </c>
      <c r="F569" s="15"/>
      <c r="G569" s="65" t="s">
        <v>37</v>
      </c>
      <c r="H569" s="65" t="s">
        <v>38</v>
      </c>
      <c r="I569" s="65" t="s">
        <v>43</v>
      </c>
      <c r="J569" s="14">
        <v>65</v>
      </c>
      <c r="K569" s="65" t="s">
        <v>39</v>
      </c>
      <c r="L569" s="65"/>
      <c r="M569" s="108" t="s">
        <v>37</v>
      </c>
      <c r="N569" s="65"/>
      <c r="O569" s="12"/>
      <c r="P569" s="12"/>
      <c r="Q569" s="12"/>
      <c r="R569" s="123"/>
      <c r="S569" s="65"/>
      <c r="T569" s="159"/>
    </row>
    <row r="570" spans="1:20" s="91" customFormat="1" ht="65.099999999999994" customHeight="1" x14ac:dyDescent="0.25">
      <c r="A570" s="12"/>
      <c r="B570" s="56"/>
      <c r="C570" s="248" t="s">
        <v>641</v>
      </c>
      <c r="D570" s="249"/>
      <c r="E570" s="98">
        <v>34182</v>
      </c>
      <c r="F570" s="15"/>
      <c r="G570" s="65" t="s">
        <v>37</v>
      </c>
      <c r="H570" s="65" t="s">
        <v>38</v>
      </c>
      <c r="I570" s="65" t="s">
        <v>43</v>
      </c>
      <c r="J570" s="14">
        <v>65</v>
      </c>
      <c r="K570" s="65" t="s">
        <v>40</v>
      </c>
      <c r="L570" s="65"/>
      <c r="M570" s="108" t="s">
        <v>39</v>
      </c>
      <c r="N570" s="65" t="s">
        <v>36</v>
      </c>
      <c r="O570" s="12"/>
      <c r="P570" s="12"/>
      <c r="Q570" s="12"/>
      <c r="R570" s="123"/>
      <c r="S570" s="65"/>
      <c r="T570" s="159"/>
    </row>
    <row r="571" spans="1:20" s="91" customFormat="1" ht="65.099999999999994" customHeight="1" x14ac:dyDescent="0.25">
      <c r="A571" s="12"/>
      <c r="B571" s="56"/>
      <c r="C571" s="248" t="s">
        <v>642</v>
      </c>
      <c r="D571" s="249"/>
      <c r="E571" s="98">
        <v>34184</v>
      </c>
      <c r="F571" s="15"/>
      <c r="G571" s="65" t="s">
        <v>37</v>
      </c>
      <c r="H571" s="65" t="s">
        <v>38</v>
      </c>
      <c r="I571" s="65" t="s">
        <v>43</v>
      </c>
      <c r="J571" s="14">
        <v>65</v>
      </c>
      <c r="K571" s="65" t="s">
        <v>41</v>
      </c>
      <c r="L571" s="65"/>
      <c r="M571" s="108" t="s">
        <v>42</v>
      </c>
      <c r="N571" s="65"/>
      <c r="O571" s="12"/>
      <c r="P571" s="12"/>
      <c r="Q571" s="12"/>
      <c r="R571" s="123"/>
      <c r="S571" s="65"/>
      <c r="T571" s="159"/>
    </row>
    <row r="572" spans="1:20" s="91" customFormat="1" ht="65.099999999999994" customHeight="1" x14ac:dyDescent="0.25">
      <c r="A572" s="12"/>
      <c r="B572" s="56"/>
      <c r="C572" s="248" t="s">
        <v>643</v>
      </c>
      <c r="D572" s="249"/>
      <c r="E572" s="98">
        <v>34184</v>
      </c>
      <c r="F572" s="15"/>
      <c r="G572" s="65" t="s">
        <v>37</v>
      </c>
      <c r="H572" s="65" t="s">
        <v>38</v>
      </c>
      <c r="I572" s="65" t="s">
        <v>43</v>
      </c>
      <c r="J572" s="14">
        <v>65</v>
      </c>
      <c r="K572" s="65" t="s">
        <v>42</v>
      </c>
      <c r="L572" s="65"/>
      <c r="M572" s="108" t="s">
        <v>42</v>
      </c>
      <c r="N572" s="65"/>
      <c r="O572" s="12"/>
      <c r="P572" s="12"/>
      <c r="Q572" s="12"/>
      <c r="R572" s="123"/>
      <c r="S572" s="65"/>
      <c r="T572" s="159"/>
    </row>
    <row r="573" spans="1:20" s="91" customFormat="1" ht="65.099999999999994" customHeight="1" x14ac:dyDescent="0.25">
      <c r="A573" s="12"/>
      <c r="B573" s="56"/>
      <c r="C573" s="248" t="s">
        <v>644</v>
      </c>
      <c r="D573" s="249"/>
      <c r="E573" s="98">
        <v>34194</v>
      </c>
      <c r="F573" s="15"/>
      <c r="G573" s="65" t="s">
        <v>37</v>
      </c>
      <c r="H573" s="65" t="s">
        <v>38</v>
      </c>
      <c r="I573" s="65" t="s">
        <v>43</v>
      </c>
      <c r="J573" s="14">
        <v>65</v>
      </c>
      <c r="K573" s="65" t="s">
        <v>43</v>
      </c>
      <c r="L573" s="65"/>
      <c r="M573" s="108" t="s">
        <v>43</v>
      </c>
      <c r="N573" s="65"/>
      <c r="O573" s="12"/>
      <c r="P573" s="12"/>
      <c r="Q573" s="12"/>
      <c r="R573" s="123"/>
      <c r="S573" s="65"/>
      <c r="T573" s="159"/>
    </row>
    <row r="574" spans="1:20" s="91" customFormat="1" ht="65.099999999999994" customHeight="1" x14ac:dyDescent="0.25">
      <c r="A574" s="12"/>
      <c r="B574" s="56"/>
      <c r="C574" s="248" t="s">
        <v>645</v>
      </c>
      <c r="D574" s="249"/>
      <c r="E574" s="98">
        <v>34208</v>
      </c>
      <c r="F574" s="15"/>
      <c r="G574" s="65" t="s">
        <v>37</v>
      </c>
      <c r="H574" s="65" t="s">
        <v>38</v>
      </c>
      <c r="I574" s="65" t="s">
        <v>43</v>
      </c>
      <c r="J574" s="14">
        <v>65</v>
      </c>
      <c r="K574" s="65" t="s">
        <v>44</v>
      </c>
      <c r="L574" s="65"/>
      <c r="M574" s="108" t="s">
        <v>41</v>
      </c>
      <c r="N574" s="65"/>
      <c r="O574" s="12"/>
      <c r="P574" s="12"/>
      <c r="Q574" s="12"/>
      <c r="R574" s="123"/>
      <c r="S574" s="65"/>
      <c r="T574" s="159"/>
    </row>
    <row r="575" spans="1:20" s="91" customFormat="1" ht="65.099999999999994" customHeight="1" x14ac:dyDescent="0.25">
      <c r="A575" s="12"/>
      <c r="B575" s="56"/>
      <c r="C575" s="248" t="s">
        <v>646</v>
      </c>
      <c r="D575" s="249"/>
      <c r="E575" s="98">
        <v>34211</v>
      </c>
      <c r="F575" s="15"/>
      <c r="G575" s="65" t="s">
        <v>37</v>
      </c>
      <c r="H575" s="65" t="s">
        <v>38</v>
      </c>
      <c r="I575" s="65" t="s">
        <v>43</v>
      </c>
      <c r="J575" s="14">
        <v>65</v>
      </c>
      <c r="K575" s="65" t="s">
        <v>45</v>
      </c>
      <c r="L575" s="65"/>
      <c r="M575" s="108" t="s">
        <v>38</v>
      </c>
      <c r="N575" s="65" t="s">
        <v>36</v>
      </c>
      <c r="O575" s="12"/>
      <c r="P575" s="12"/>
      <c r="Q575" s="12"/>
      <c r="R575" s="123"/>
      <c r="S575" s="65"/>
      <c r="T575" s="159"/>
    </row>
    <row r="576" spans="1:20" s="91" customFormat="1" ht="65.099999999999994" customHeight="1" x14ac:dyDescent="0.25">
      <c r="A576" s="12"/>
      <c r="B576" s="56"/>
      <c r="C576" s="248" t="s">
        <v>647</v>
      </c>
      <c r="D576" s="249"/>
      <c r="E576" s="98">
        <v>34211</v>
      </c>
      <c r="F576" s="15"/>
      <c r="G576" s="65" t="s">
        <v>37</v>
      </c>
      <c r="H576" s="65" t="s">
        <v>38</v>
      </c>
      <c r="I576" s="65" t="s">
        <v>43</v>
      </c>
      <c r="J576" s="14">
        <v>66</v>
      </c>
      <c r="K576" s="13" t="s">
        <v>36</v>
      </c>
      <c r="L576" s="65"/>
      <c r="M576" s="108" t="s">
        <v>43</v>
      </c>
      <c r="N576" s="65"/>
      <c r="O576" s="12"/>
      <c r="P576" s="12"/>
      <c r="Q576" s="12"/>
      <c r="R576" s="123"/>
      <c r="S576" s="65"/>
      <c r="T576" s="159"/>
    </row>
    <row r="577" spans="1:20" s="91" customFormat="1" ht="65.099999999999994" customHeight="1" x14ac:dyDescent="0.25">
      <c r="A577" s="12"/>
      <c r="B577" s="56"/>
      <c r="C577" s="248" t="s">
        <v>648</v>
      </c>
      <c r="D577" s="249"/>
      <c r="E577" s="98">
        <v>34211</v>
      </c>
      <c r="F577" s="15"/>
      <c r="G577" s="65" t="s">
        <v>37</v>
      </c>
      <c r="H577" s="65" t="s">
        <v>38</v>
      </c>
      <c r="I577" s="65" t="s">
        <v>43</v>
      </c>
      <c r="J577" s="14">
        <v>66</v>
      </c>
      <c r="K577" s="65" t="s">
        <v>37</v>
      </c>
      <c r="L577" s="65"/>
      <c r="M577" s="108" t="s">
        <v>39</v>
      </c>
      <c r="N577" s="65"/>
      <c r="O577" s="12"/>
      <c r="P577" s="12"/>
      <c r="Q577" s="12"/>
      <c r="R577" s="123"/>
      <c r="S577" s="65"/>
      <c r="T577" s="159"/>
    </row>
    <row r="578" spans="1:20" s="91" customFormat="1" ht="65.099999999999994" customHeight="1" x14ac:dyDescent="0.25">
      <c r="A578" s="12"/>
      <c r="B578" s="56"/>
      <c r="C578" s="248" t="s">
        <v>649</v>
      </c>
      <c r="D578" s="249"/>
      <c r="E578" s="98">
        <v>34184</v>
      </c>
      <c r="F578" s="15"/>
      <c r="G578" s="65" t="s">
        <v>37</v>
      </c>
      <c r="H578" s="65" t="s">
        <v>38</v>
      </c>
      <c r="I578" s="65" t="s">
        <v>43</v>
      </c>
      <c r="J578" s="14">
        <v>66</v>
      </c>
      <c r="K578" s="65" t="s">
        <v>38</v>
      </c>
      <c r="L578" s="65"/>
      <c r="M578" s="108" t="s">
        <v>38</v>
      </c>
      <c r="N578" s="65" t="s">
        <v>36</v>
      </c>
      <c r="O578" s="12"/>
      <c r="P578" s="12"/>
      <c r="Q578" s="12"/>
      <c r="R578" s="123"/>
      <c r="S578" s="65"/>
      <c r="T578" s="159"/>
    </row>
    <row r="579" spans="1:20" s="91" customFormat="1" ht="65.099999999999994" customHeight="1" x14ac:dyDescent="0.25">
      <c r="A579" s="12"/>
      <c r="B579" s="56"/>
      <c r="C579" s="248" t="s">
        <v>650</v>
      </c>
      <c r="D579" s="249"/>
      <c r="E579" s="98">
        <v>34211</v>
      </c>
      <c r="F579" s="15"/>
      <c r="G579" s="65" t="s">
        <v>37</v>
      </c>
      <c r="H579" s="65" t="s">
        <v>38</v>
      </c>
      <c r="I579" s="65" t="s">
        <v>43</v>
      </c>
      <c r="J579" s="14">
        <v>66</v>
      </c>
      <c r="K579" s="65" t="s">
        <v>39</v>
      </c>
      <c r="L579" s="65"/>
      <c r="M579" s="108" t="s">
        <v>39</v>
      </c>
      <c r="N579" s="65"/>
      <c r="O579" s="12"/>
      <c r="P579" s="12"/>
      <c r="Q579" s="12"/>
      <c r="R579" s="123"/>
      <c r="S579" s="65"/>
      <c r="T579" s="159"/>
    </row>
    <row r="580" spans="1:20" s="91" customFormat="1" ht="65.099999999999994" customHeight="1" x14ac:dyDescent="0.25">
      <c r="A580" s="12"/>
      <c r="B580" s="56"/>
      <c r="C580" s="248" t="s">
        <v>651</v>
      </c>
      <c r="D580" s="249"/>
      <c r="E580" s="98">
        <v>34212</v>
      </c>
      <c r="F580" s="15"/>
      <c r="G580" s="65" t="s">
        <v>37</v>
      </c>
      <c r="H580" s="65" t="s">
        <v>38</v>
      </c>
      <c r="I580" s="65" t="s">
        <v>43</v>
      </c>
      <c r="J580" s="14">
        <v>66</v>
      </c>
      <c r="K580" s="65" t="s">
        <v>40</v>
      </c>
      <c r="L580" s="65"/>
      <c r="M580" s="108" t="s">
        <v>41</v>
      </c>
      <c r="N580" s="65"/>
      <c r="O580" s="12"/>
      <c r="P580" s="12"/>
      <c r="Q580" s="12"/>
      <c r="R580" s="123"/>
      <c r="S580" s="65"/>
      <c r="T580" s="159"/>
    </row>
    <row r="581" spans="1:20" s="91" customFormat="1" ht="65.099999999999994" customHeight="1" x14ac:dyDescent="0.25">
      <c r="A581" s="12"/>
      <c r="B581" s="56"/>
      <c r="C581" s="248" t="s">
        <v>652</v>
      </c>
      <c r="D581" s="249"/>
      <c r="E581" s="98">
        <v>34212</v>
      </c>
      <c r="F581" s="15"/>
      <c r="G581" s="65" t="s">
        <v>37</v>
      </c>
      <c r="H581" s="65" t="s">
        <v>38</v>
      </c>
      <c r="I581" s="65" t="s">
        <v>43</v>
      </c>
      <c r="J581" s="12">
        <v>66</v>
      </c>
      <c r="K581" s="65" t="s">
        <v>41</v>
      </c>
      <c r="L581" s="65"/>
      <c r="M581" s="108" t="s">
        <v>39</v>
      </c>
      <c r="N581" s="65" t="s">
        <v>36</v>
      </c>
      <c r="O581" s="12"/>
      <c r="P581" s="12"/>
      <c r="Q581" s="12"/>
      <c r="R581" s="123"/>
      <c r="S581" s="65"/>
      <c r="T581" s="159"/>
    </row>
    <row r="582" spans="1:20" s="91" customFormat="1" ht="65.099999999999994" customHeight="1" x14ac:dyDescent="0.25">
      <c r="A582" s="12"/>
      <c r="B582" s="56"/>
      <c r="C582" s="248" t="s">
        <v>653</v>
      </c>
      <c r="D582" s="249"/>
      <c r="E582" s="98">
        <v>34235</v>
      </c>
      <c r="F582" s="15"/>
      <c r="G582" s="65" t="s">
        <v>37</v>
      </c>
      <c r="H582" s="65" t="s">
        <v>38</v>
      </c>
      <c r="I582" s="65" t="s">
        <v>43</v>
      </c>
      <c r="J582" s="12">
        <v>66</v>
      </c>
      <c r="K582" s="65" t="s">
        <v>42</v>
      </c>
      <c r="L582" s="65"/>
      <c r="M582" s="108" t="s">
        <v>37</v>
      </c>
      <c r="N582" s="65"/>
      <c r="O582" s="12"/>
      <c r="P582" s="12"/>
      <c r="Q582" s="12"/>
      <c r="R582" s="123"/>
      <c r="S582" s="65"/>
      <c r="T582" s="159"/>
    </row>
    <row r="583" spans="1:20" s="91" customFormat="1" ht="65.099999999999994" customHeight="1" x14ac:dyDescent="0.25">
      <c r="A583" s="12"/>
      <c r="B583" s="56"/>
      <c r="C583" s="265" t="s">
        <v>1679</v>
      </c>
      <c r="D583" s="249"/>
      <c r="E583" s="98">
        <v>34254</v>
      </c>
      <c r="F583" s="15"/>
      <c r="G583" s="65" t="s">
        <v>37</v>
      </c>
      <c r="H583" s="65" t="s">
        <v>38</v>
      </c>
      <c r="I583" s="65" t="s">
        <v>43</v>
      </c>
      <c r="J583" s="12">
        <v>66</v>
      </c>
      <c r="K583" s="65" t="s">
        <v>44</v>
      </c>
      <c r="L583" s="65"/>
      <c r="M583" s="108" t="s">
        <v>41</v>
      </c>
      <c r="N583" s="65"/>
      <c r="O583" s="12"/>
      <c r="P583" s="12"/>
      <c r="Q583" s="12"/>
      <c r="R583" s="123"/>
      <c r="S583" s="65"/>
      <c r="T583" s="159"/>
    </row>
    <row r="584" spans="1:20" s="91" customFormat="1" ht="65.099999999999994" customHeight="1" x14ac:dyDescent="0.25">
      <c r="A584" s="12"/>
      <c r="B584" s="56"/>
      <c r="C584" s="248" t="s">
        <v>654</v>
      </c>
      <c r="D584" s="249"/>
      <c r="E584" s="98">
        <v>34254</v>
      </c>
      <c r="F584" s="15"/>
      <c r="G584" s="65" t="s">
        <v>37</v>
      </c>
      <c r="H584" s="65" t="s">
        <v>38</v>
      </c>
      <c r="I584" s="65" t="s">
        <v>43</v>
      </c>
      <c r="J584" s="12">
        <v>67</v>
      </c>
      <c r="K584" s="13" t="s">
        <v>36</v>
      </c>
      <c r="L584" s="65"/>
      <c r="M584" s="108" t="s">
        <v>39</v>
      </c>
      <c r="N584" s="65" t="s">
        <v>36</v>
      </c>
      <c r="O584" s="12"/>
      <c r="P584" s="12"/>
      <c r="Q584" s="12"/>
      <c r="R584" s="123"/>
      <c r="S584" s="65"/>
      <c r="T584" s="159"/>
    </row>
    <row r="585" spans="1:20" s="91" customFormat="1" ht="65.099999999999994" customHeight="1" x14ac:dyDescent="0.25">
      <c r="A585" s="12"/>
      <c r="B585" s="56"/>
      <c r="C585" s="248" t="s">
        <v>655</v>
      </c>
      <c r="D585" s="249"/>
      <c r="E585" s="98">
        <v>34256</v>
      </c>
      <c r="F585" s="15"/>
      <c r="G585" s="65" t="s">
        <v>37</v>
      </c>
      <c r="H585" s="65" t="s">
        <v>38</v>
      </c>
      <c r="I585" s="65" t="s">
        <v>43</v>
      </c>
      <c r="J585" s="12">
        <v>67</v>
      </c>
      <c r="K585" s="65" t="s">
        <v>37</v>
      </c>
      <c r="L585" s="65"/>
      <c r="M585" s="108" t="s">
        <v>39</v>
      </c>
      <c r="N585" s="65" t="s">
        <v>36</v>
      </c>
      <c r="O585" s="12"/>
      <c r="P585" s="12"/>
      <c r="Q585" s="12"/>
      <c r="R585" s="123"/>
      <c r="S585" s="65"/>
      <c r="T585" s="159"/>
    </row>
    <row r="586" spans="1:20" s="91" customFormat="1" ht="65.099999999999994" customHeight="1" x14ac:dyDescent="0.25">
      <c r="A586" s="12"/>
      <c r="B586" s="56"/>
      <c r="C586" s="248" t="s">
        <v>656</v>
      </c>
      <c r="D586" s="249"/>
      <c r="E586" s="98">
        <v>34267</v>
      </c>
      <c r="F586" s="15"/>
      <c r="G586" s="65" t="s">
        <v>37</v>
      </c>
      <c r="H586" s="65" t="s">
        <v>38</v>
      </c>
      <c r="I586" s="65" t="s">
        <v>43</v>
      </c>
      <c r="J586" s="12">
        <v>67</v>
      </c>
      <c r="K586" s="65" t="s">
        <v>38</v>
      </c>
      <c r="L586" s="65"/>
      <c r="M586" s="108" t="s">
        <v>40</v>
      </c>
      <c r="N586" s="65"/>
      <c r="O586" s="12"/>
      <c r="P586" s="12"/>
      <c r="Q586" s="12"/>
      <c r="R586" s="123"/>
      <c r="S586" s="65"/>
      <c r="T586" s="159"/>
    </row>
    <row r="587" spans="1:20" s="91" customFormat="1" ht="65.099999999999994" customHeight="1" x14ac:dyDescent="0.25">
      <c r="A587" s="12"/>
      <c r="B587" s="56"/>
      <c r="C587" s="248" t="s">
        <v>657</v>
      </c>
      <c r="D587" s="249"/>
      <c r="E587" s="98">
        <v>34269</v>
      </c>
      <c r="F587" s="15"/>
      <c r="G587" s="65" t="s">
        <v>37</v>
      </c>
      <c r="H587" s="65" t="s">
        <v>38</v>
      </c>
      <c r="I587" s="65" t="s">
        <v>43</v>
      </c>
      <c r="J587" s="12">
        <v>67</v>
      </c>
      <c r="K587" s="65" t="s">
        <v>39</v>
      </c>
      <c r="L587" s="65"/>
      <c r="M587" s="108" t="s">
        <v>49</v>
      </c>
      <c r="N587" s="65" t="s">
        <v>36</v>
      </c>
      <c r="O587" s="12"/>
      <c r="P587" s="12"/>
      <c r="Q587" s="12"/>
      <c r="R587" s="123"/>
      <c r="S587" s="65"/>
      <c r="T587" s="159" t="s">
        <v>444</v>
      </c>
    </row>
    <row r="588" spans="1:20" s="91" customFormat="1" ht="65.099999999999994" customHeight="1" x14ac:dyDescent="0.25">
      <c r="A588" s="12"/>
      <c r="B588" s="56"/>
      <c r="C588" s="248" t="s">
        <v>658</v>
      </c>
      <c r="D588" s="249"/>
      <c r="E588" s="98">
        <v>34270</v>
      </c>
      <c r="F588" s="15">
        <v>36128</v>
      </c>
      <c r="G588" s="65" t="s">
        <v>37</v>
      </c>
      <c r="H588" s="65" t="s">
        <v>38</v>
      </c>
      <c r="I588" s="65" t="s">
        <v>43</v>
      </c>
      <c r="J588" s="12">
        <v>67</v>
      </c>
      <c r="K588" s="65" t="s">
        <v>40</v>
      </c>
      <c r="L588" s="65"/>
      <c r="M588" s="108" t="s">
        <v>38</v>
      </c>
      <c r="N588" s="65"/>
      <c r="O588" s="12"/>
      <c r="P588" s="12"/>
      <c r="Q588" s="12"/>
      <c r="R588" s="123"/>
      <c r="S588" s="65"/>
      <c r="T588" s="159"/>
    </row>
    <row r="589" spans="1:20" s="91" customFormat="1" ht="65.099999999999994" customHeight="1" x14ac:dyDescent="0.25">
      <c r="A589" s="12"/>
      <c r="B589" s="56"/>
      <c r="C589" s="248" t="s">
        <v>659</v>
      </c>
      <c r="D589" s="249"/>
      <c r="E589" s="98">
        <v>34274</v>
      </c>
      <c r="F589" s="15"/>
      <c r="G589" s="65" t="s">
        <v>37</v>
      </c>
      <c r="H589" s="65" t="s">
        <v>38</v>
      </c>
      <c r="I589" s="65" t="s">
        <v>43</v>
      </c>
      <c r="J589" s="12">
        <v>67</v>
      </c>
      <c r="K589" s="65" t="s">
        <v>41</v>
      </c>
      <c r="L589" s="65"/>
      <c r="M589" s="108" t="s">
        <v>36</v>
      </c>
      <c r="N589" s="65"/>
      <c r="O589" s="12"/>
      <c r="P589" s="12"/>
      <c r="Q589" s="12"/>
      <c r="R589" s="123"/>
      <c r="S589" s="65"/>
      <c r="T589" s="159"/>
    </row>
    <row r="590" spans="1:20" s="91" customFormat="1" ht="65.099999999999994" customHeight="1" x14ac:dyDescent="0.25">
      <c r="A590" s="12"/>
      <c r="B590" s="56"/>
      <c r="C590" s="248" t="s">
        <v>660</v>
      </c>
      <c r="D590" s="249"/>
      <c r="E590" s="98">
        <v>34282</v>
      </c>
      <c r="F590" s="15"/>
      <c r="G590" s="65" t="s">
        <v>37</v>
      </c>
      <c r="H590" s="65" t="s">
        <v>38</v>
      </c>
      <c r="I590" s="65" t="s">
        <v>43</v>
      </c>
      <c r="J590" s="12">
        <v>67</v>
      </c>
      <c r="K590" s="65" t="s">
        <v>42</v>
      </c>
      <c r="L590" s="65"/>
      <c r="M590" s="108" t="s">
        <v>43</v>
      </c>
      <c r="N590" s="65"/>
      <c r="O590" s="12"/>
      <c r="P590" s="12"/>
      <c r="Q590" s="12"/>
      <c r="R590" s="123"/>
      <c r="S590" s="65"/>
      <c r="T590" s="159"/>
    </row>
    <row r="591" spans="1:20" s="91" customFormat="1" ht="65.099999999999994" customHeight="1" x14ac:dyDescent="0.25">
      <c r="A591" s="12"/>
      <c r="B591" s="56"/>
      <c r="C591" s="248" t="s">
        <v>661</v>
      </c>
      <c r="D591" s="249"/>
      <c r="E591" s="98">
        <v>34283</v>
      </c>
      <c r="F591" s="15"/>
      <c r="G591" s="65" t="s">
        <v>37</v>
      </c>
      <c r="H591" s="65" t="s">
        <v>38</v>
      </c>
      <c r="I591" s="65" t="s">
        <v>43</v>
      </c>
      <c r="J591" s="12">
        <v>67</v>
      </c>
      <c r="K591" s="65" t="s">
        <v>43</v>
      </c>
      <c r="L591" s="65"/>
      <c r="M591" s="108" t="s">
        <v>43</v>
      </c>
      <c r="N591" s="65" t="s">
        <v>36</v>
      </c>
      <c r="O591" s="12"/>
      <c r="P591" s="12"/>
      <c r="Q591" s="12"/>
      <c r="R591" s="123"/>
      <c r="S591" s="65"/>
      <c r="T591" s="159"/>
    </row>
    <row r="592" spans="1:20" s="91" customFormat="1" ht="65.099999999999994" customHeight="1" x14ac:dyDescent="0.25">
      <c r="A592" s="12"/>
      <c r="B592" s="56"/>
      <c r="C592" s="248" t="s">
        <v>662</v>
      </c>
      <c r="D592" s="249"/>
      <c r="E592" s="98">
        <v>34295</v>
      </c>
      <c r="F592" s="15"/>
      <c r="G592" s="65" t="s">
        <v>37</v>
      </c>
      <c r="H592" s="65" t="s">
        <v>38</v>
      </c>
      <c r="I592" s="65" t="s">
        <v>43</v>
      </c>
      <c r="J592" s="12">
        <v>67</v>
      </c>
      <c r="K592" s="65" t="s">
        <v>44</v>
      </c>
      <c r="L592" s="65"/>
      <c r="M592" s="108" t="s">
        <v>38</v>
      </c>
      <c r="N592" s="65"/>
      <c r="O592" s="12"/>
      <c r="P592" s="12"/>
      <c r="Q592" s="12"/>
      <c r="R592" s="123"/>
      <c r="S592" s="65"/>
      <c r="T592" s="159"/>
    </row>
    <row r="593" spans="1:20" s="91" customFormat="1" ht="65.099999999999994" customHeight="1" x14ac:dyDescent="0.25">
      <c r="A593" s="12"/>
      <c r="B593" s="56"/>
      <c r="C593" s="248" t="s">
        <v>663</v>
      </c>
      <c r="D593" s="249"/>
      <c r="E593" s="98">
        <v>34296</v>
      </c>
      <c r="F593" s="15"/>
      <c r="G593" s="65" t="s">
        <v>37</v>
      </c>
      <c r="H593" s="65" t="s">
        <v>38</v>
      </c>
      <c r="I593" s="65" t="s">
        <v>43</v>
      </c>
      <c r="J593" s="14">
        <v>68</v>
      </c>
      <c r="K593" s="13" t="s">
        <v>36</v>
      </c>
      <c r="L593" s="65"/>
      <c r="M593" s="108" t="s">
        <v>38</v>
      </c>
      <c r="N593" s="65"/>
      <c r="O593" s="12"/>
      <c r="P593" s="12"/>
      <c r="Q593" s="12"/>
      <c r="R593" s="123"/>
      <c r="S593" s="65"/>
      <c r="T593" s="159"/>
    </row>
    <row r="594" spans="1:20" s="91" customFormat="1" ht="65.099999999999994" customHeight="1" x14ac:dyDescent="0.25">
      <c r="A594" s="12"/>
      <c r="B594" s="56"/>
      <c r="C594" s="248" t="s">
        <v>664</v>
      </c>
      <c r="D594" s="249"/>
      <c r="E594" s="98">
        <v>34299</v>
      </c>
      <c r="F594" s="15">
        <v>34310</v>
      </c>
      <c r="G594" s="65" t="s">
        <v>37</v>
      </c>
      <c r="H594" s="65" t="s">
        <v>38</v>
      </c>
      <c r="I594" s="65" t="s">
        <v>43</v>
      </c>
      <c r="J594" s="14">
        <v>68</v>
      </c>
      <c r="K594" s="65" t="s">
        <v>37</v>
      </c>
      <c r="L594" s="65"/>
      <c r="M594" s="108" t="s">
        <v>44</v>
      </c>
      <c r="N594" s="65" t="s">
        <v>36</v>
      </c>
      <c r="O594" s="12"/>
      <c r="P594" s="12"/>
      <c r="Q594" s="12"/>
      <c r="R594" s="123"/>
      <c r="S594" s="65"/>
      <c r="T594" s="159"/>
    </row>
    <row r="595" spans="1:20" s="91" customFormat="1" ht="65.099999999999994" customHeight="1" x14ac:dyDescent="0.25">
      <c r="A595" s="12"/>
      <c r="B595" s="56"/>
      <c r="C595" s="248" t="s">
        <v>665</v>
      </c>
      <c r="D595" s="249"/>
      <c r="E595" s="98">
        <v>34303</v>
      </c>
      <c r="F595" s="15"/>
      <c r="G595" s="65" t="s">
        <v>37</v>
      </c>
      <c r="H595" s="65" t="s">
        <v>38</v>
      </c>
      <c r="I595" s="65" t="s">
        <v>43</v>
      </c>
      <c r="J595" s="14">
        <v>68</v>
      </c>
      <c r="K595" s="65" t="s">
        <v>38</v>
      </c>
      <c r="L595" s="65"/>
      <c r="M595" s="108" t="s">
        <v>45</v>
      </c>
      <c r="N595" s="65"/>
      <c r="O595" s="12"/>
      <c r="P595" s="12"/>
      <c r="Q595" s="12"/>
      <c r="R595" s="123"/>
      <c r="S595" s="65"/>
      <c r="T595" s="159"/>
    </row>
    <row r="596" spans="1:20" s="91" customFormat="1" ht="65.099999999999994" customHeight="1" x14ac:dyDescent="0.25">
      <c r="A596" s="12"/>
      <c r="B596" s="56"/>
      <c r="C596" s="248" t="s">
        <v>666</v>
      </c>
      <c r="D596" s="249"/>
      <c r="E596" s="98">
        <v>34303</v>
      </c>
      <c r="F596" s="15"/>
      <c r="G596" s="65" t="s">
        <v>37</v>
      </c>
      <c r="H596" s="65" t="s">
        <v>38</v>
      </c>
      <c r="I596" s="65" t="s">
        <v>43</v>
      </c>
      <c r="J596" s="14">
        <v>68</v>
      </c>
      <c r="K596" s="65" t="s">
        <v>39</v>
      </c>
      <c r="L596" s="65"/>
      <c r="M596" s="108" t="s">
        <v>37</v>
      </c>
      <c r="N596" s="65"/>
      <c r="O596" s="12"/>
      <c r="P596" s="12"/>
      <c r="Q596" s="12"/>
      <c r="R596" s="123"/>
      <c r="S596" s="65"/>
      <c r="T596" s="159"/>
    </row>
    <row r="597" spans="1:20" s="91" customFormat="1" ht="65.099999999999994" customHeight="1" x14ac:dyDescent="0.25">
      <c r="A597" s="12"/>
      <c r="B597" s="56"/>
      <c r="C597" s="248" t="s">
        <v>667</v>
      </c>
      <c r="D597" s="249"/>
      <c r="E597" s="98">
        <v>34312</v>
      </c>
      <c r="F597" s="15"/>
      <c r="G597" s="65" t="s">
        <v>37</v>
      </c>
      <c r="H597" s="65" t="s">
        <v>38</v>
      </c>
      <c r="I597" s="65" t="s">
        <v>43</v>
      </c>
      <c r="J597" s="14">
        <v>68</v>
      </c>
      <c r="K597" s="65" t="s">
        <v>40</v>
      </c>
      <c r="L597" s="65"/>
      <c r="M597" s="108" t="s">
        <v>39</v>
      </c>
      <c r="N597" s="65"/>
      <c r="O597" s="12"/>
      <c r="P597" s="12"/>
      <c r="Q597" s="12"/>
      <c r="R597" s="123"/>
      <c r="S597" s="65"/>
      <c r="T597" s="159"/>
    </row>
    <row r="598" spans="1:20" s="91" customFormat="1" ht="65.099999999999994" customHeight="1" x14ac:dyDescent="0.25">
      <c r="A598" s="12"/>
      <c r="B598" s="56"/>
      <c r="C598" s="248" t="s">
        <v>668</v>
      </c>
      <c r="D598" s="249"/>
      <c r="E598" s="98">
        <v>34313</v>
      </c>
      <c r="F598" s="15"/>
      <c r="G598" s="65" t="s">
        <v>37</v>
      </c>
      <c r="H598" s="65" t="s">
        <v>38</v>
      </c>
      <c r="I598" s="65" t="s">
        <v>43</v>
      </c>
      <c r="J598" s="14">
        <v>68</v>
      </c>
      <c r="K598" s="65" t="s">
        <v>41</v>
      </c>
      <c r="L598" s="65"/>
      <c r="M598" s="108" t="s">
        <v>37</v>
      </c>
      <c r="N598" s="65"/>
      <c r="O598" s="12"/>
      <c r="P598" s="12"/>
      <c r="Q598" s="12"/>
      <c r="R598" s="123"/>
      <c r="S598" s="65"/>
      <c r="T598" s="159"/>
    </row>
    <row r="599" spans="1:20" s="91" customFormat="1" ht="65.099999999999994" customHeight="1" x14ac:dyDescent="0.25">
      <c r="A599" s="12"/>
      <c r="B599" s="56"/>
      <c r="C599" s="248" t="s">
        <v>669</v>
      </c>
      <c r="D599" s="249"/>
      <c r="E599" s="98">
        <v>34317</v>
      </c>
      <c r="F599" s="15"/>
      <c r="G599" s="65" t="s">
        <v>37</v>
      </c>
      <c r="H599" s="65" t="s">
        <v>38</v>
      </c>
      <c r="I599" s="65" t="s">
        <v>43</v>
      </c>
      <c r="J599" s="14">
        <v>68</v>
      </c>
      <c r="K599" s="65" t="s">
        <v>42</v>
      </c>
      <c r="L599" s="65"/>
      <c r="M599" s="108" t="s">
        <v>49</v>
      </c>
      <c r="N599" s="65" t="s">
        <v>36</v>
      </c>
      <c r="O599" s="12"/>
      <c r="P599" s="12"/>
      <c r="Q599" s="12"/>
      <c r="R599" s="123"/>
      <c r="S599" s="65"/>
      <c r="T599" s="159"/>
    </row>
    <row r="600" spans="1:20" s="91" customFormat="1" ht="65.099999999999994" customHeight="1" x14ac:dyDescent="0.25">
      <c r="A600" s="12"/>
      <c r="B600" s="56"/>
      <c r="C600" s="248" t="s">
        <v>2456</v>
      </c>
      <c r="D600" s="249"/>
      <c r="E600" s="98">
        <v>34317</v>
      </c>
      <c r="F600" s="15"/>
      <c r="G600" s="65" t="s">
        <v>37</v>
      </c>
      <c r="H600" s="65" t="s">
        <v>38</v>
      </c>
      <c r="I600" s="65" t="s">
        <v>43</v>
      </c>
      <c r="J600" s="14">
        <v>68</v>
      </c>
      <c r="K600" s="65" t="s">
        <v>43</v>
      </c>
      <c r="L600" s="65"/>
      <c r="M600" s="108">
        <v>3</v>
      </c>
      <c r="N600" s="65"/>
      <c r="O600" s="12"/>
      <c r="P600" s="12" t="s">
        <v>2457</v>
      </c>
      <c r="Q600" s="12"/>
      <c r="R600" s="123"/>
      <c r="S600" s="65"/>
      <c r="T600" s="159"/>
    </row>
    <row r="601" spans="1:20" s="91" customFormat="1" ht="65.099999999999994" customHeight="1" x14ac:dyDescent="0.25">
      <c r="A601" s="12"/>
      <c r="B601" s="56"/>
      <c r="C601" s="248" t="s">
        <v>670</v>
      </c>
      <c r="D601" s="249"/>
      <c r="E601" s="98">
        <v>34319</v>
      </c>
      <c r="F601" s="15"/>
      <c r="G601" s="65" t="s">
        <v>37</v>
      </c>
      <c r="H601" s="65" t="s">
        <v>39</v>
      </c>
      <c r="I601" s="65" t="s">
        <v>37</v>
      </c>
      <c r="J601" s="14">
        <v>69</v>
      </c>
      <c r="K601" s="65" t="s">
        <v>36</v>
      </c>
      <c r="L601" s="65"/>
      <c r="M601" s="108" t="s">
        <v>57</v>
      </c>
      <c r="N601" s="65"/>
      <c r="O601" s="12"/>
      <c r="P601" s="12"/>
      <c r="Q601" s="12"/>
      <c r="R601" s="123"/>
      <c r="S601" s="65"/>
      <c r="T601" s="159"/>
    </row>
    <row r="602" spans="1:20" s="91" customFormat="1" ht="65.099999999999994" customHeight="1" x14ac:dyDescent="0.25">
      <c r="A602" s="12"/>
      <c r="B602" s="56"/>
      <c r="C602" s="248" t="s">
        <v>671</v>
      </c>
      <c r="D602" s="249"/>
      <c r="E602" s="98">
        <v>34326</v>
      </c>
      <c r="F602" s="15"/>
      <c r="G602" s="65" t="s">
        <v>37</v>
      </c>
      <c r="H602" s="65" t="s">
        <v>39</v>
      </c>
      <c r="I602" s="65" t="s">
        <v>37</v>
      </c>
      <c r="J602" s="14">
        <v>69</v>
      </c>
      <c r="K602" s="65" t="s">
        <v>37</v>
      </c>
      <c r="L602" s="65"/>
      <c r="M602" s="108" t="s">
        <v>40</v>
      </c>
      <c r="N602" s="65"/>
      <c r="O602" s="12"/>
      <c r="P602" s="12"/>
      <c r="Q602" s="12"/>
      <c r="R602" s="123"/>
      <c r="S602" s="65"/>
      <c r="T602" s="159"/>
    </row>
    <row r="603" spans="1:20" s="91" customFormat="1" ht="65.099999999999994" customHeight="1" x14ac:dyDescent="0.25">
      <c r="A603" s="12"/>
      <c r="B603" s="56"/>
      <c r="C603" s="248" t="s">
        <v>672</v>
      </c>
      <c r="D603" s="249"/>
      <c r="E603" s="98">
        <v>34330</v>
      </c>
      <c r="F603" s="15"/>
      <c r="G603" s="65" t="s">
        <v>37</v>
      </c>
      <c r="H603" s="65" t="s">
        <v>39</v>
      </c>
      <c r="I603" s="65" t="s">
        <v>37</v>
      </c>
      <c r="J603" s="14">
        <v>69</v>
      </c>
      <c r="K603" s="65" t="s">
        <v>38</v>
      </c>
      <c r="L603" s="65"/>
      <c r="M603" s="108" t="s">
        <v>41</v>
      </c>
      <c r="N603" s="65" t="s">
        <v>36</v>
      </c>
      <c r="O603" s="12"/>
      <c r="P603" s="12"/>
      <c r="Q603" s="12"/>
      <c r="R603" s="123"/>
      <c r="S603" s="65"/>
      <c r="T603" s="159"/>
    </row>
    <row r="604" spans="1:20" s="91" customFormat="1" ht="65.099999999999994" customHeight="1" x14ac:dyDescent="0.25">
      <c r="A604" s="12"/>
      <c r="B604" s="56"/>
      <c r="C604" s="248" t="s">
        <v>1932</v>
      </c>
      <c r="D604" s="249"/>
      <c r="E604" s="98">
        <v>34149</v>
      </c>
      <c r="F604" s="15"/>
      <c r="G604" s="65" t="s">
        <v>37</v>
      </c>
      <c r="H604" s="65" t="s">
        <v>39</v>
      </c>
      <c r="I604" s="65" t="s">
        <v>37</v>
      </c>
      <c r="J604" s="14">
        <v>69</v>
      </c>
      <c r="K604" s="65" t="s">
        <v>39</v>
      </c>
      <c r="L604" s="65"/>
      <c r="M604" s="108">
        <v>1</v>
      </c>
      <c r="N604" s="65"/>
      <c r="O604" s="12"/>
      <c r="P604" s="12"/>
      <c r="Q604" s="12"/>
      <c r="R604" s="123"/>
      <c r="S604" s="65"/>
      <c r="T604" s="159"/>
    </row>
    <row r="605" spans="1:20" s="91" customFormat="1" ht="65.099999999999994" customHeight="1" x14ac:dyDescent="0.25">
      <c r="A605" s="12"/>
      <c r="B605" s="56"/>
      <c r="C605" s="248" t="s">
        <v>673</v>
      </c>
      <c r="D605" s="249"/>
      <c r="E605" s="98">
        <v>34333</v>
      </c>
      <c r="F605" s="15"/>
      <c r="G605" s="65" t="s">
        <v>37</v>
      </c>
      <c r="H605" s="65" t="s">
        <v>39</v>
      </c>
      <c r="I605" s="65" t="s">
        <v>37</v>
      </c>
      <c r="J605" s="14">
        <v>69</v>
      </c>
      <c r="K605" s="65" t="s">
        <v>40</v>
      </c>
      <c r="L605" s="65"/>
      <c r="M605" s="108" t="s">
        <v>39</v>
      </c>
      <c r="N605" s="65"/>
      <c r="O605" s="12"/>
      <c r="P605" s="12"/>
      <c r="Q605" s="12"/>
      <c r="R605" s="123"/>
      <c r="S605" s="65"/>
      <c r="T605" s="159"/>
    </row>
    <row r="606" spans="1:20" s="91" customFormat="1" ht="65.099999999999994" customHeight="1" x14ac:dyDescent="0.25">
      <c r="A606" s="12"/>
      <c r="B606" s="56"/>
      <c r="C606" s="248" t="s">
        <v>674</v>
      </c>
      <c r="D606" s="249"/>
      <c r="E606" s="98">
        <v>34346</v>
      </c>
      <c r="F606" s="15">
        <v>40288</v>
      </c>
      <c r="G606" s="65" t="s">
        <v>37</v>
      </c>
      <c r="H606" s="65" t="s">
        <v>39</v>
      </c>
      <c r="I606" s="65" t="s">
        <v>37</v>
      </c>
      <c r="J606" s="14">
        <v>70</v>
      </c>
      <c r="K606" s="65" t="s">
        <v>36</v>
      </c>
      <c r="L606" s="65"/>
      <c r="M606" s="108" t="s">
        <v>40</v>
      </c>
      <c r="N606" s="65" t="s">
        <v>36</v>
      </c>
      <c r="O606" s="12"/>
      <c r="P606" s="12"/>
      <c r="Q606" s="12"/>
      <c r="R606" s="123"/>
      <c r="S606" s="65"/>
      <c r="T606" s="159" t="s">
        <v>188</v>
      </c>
    </row>
    <row r="607" spans="1:20" s="91" customFormat="1" ht="65.099999999999994" customHeight="1" x14ac:dyDescent="0.25">
      <c r="A607" s="12"/>
      <c r="B607" s="56"/>
      <c r="C607" s="248" t="s">
        <v>675</v>
      </c>
      <c r="D607" s="249"/>
      <c r="E607" s="98">
        <v>34346</v>
      </c>
      <c r="F607" s="15"/>
      <c r="G607" s="65" t="s">
        <v>37</v>
      </c>
      <c r="H607" s="65" t="s">
        <v>39</v>
      </c>
      <c r="I607" s="65" t="s">
        <v>37</v>
      </c>
      <c r="J607" s="14">
        <v>70</v>
      </c>
      <c r="K607" s="65" t="s">
        <v>37</v>
      </c>
      <c r="L607" s="65"/>
      <c r="M607" s="108" t="s">
        <v>37</v>
      </c>
      <c r="N607" s="65" t="s">
        <v>36</v>
      </c>
      <c r="O607" s="12"/>
      <c r="P607" s="12"/>
      <c r="Q607" s="12"/>
      <c r="R607" s="123"/>
      <c r="S607" s="65"/>
      <c r="T607" s="159"/>
    </row>
    <row r="608" spans="1:20" s="91" customFormat="1" ht="65.099999999999994" customHeight="1" x14ac:dyDescent="0.25">
      <c r="A608" s="12"/>
      <c r="B608" s="56"/>
      <c r="C608" s="248" t="s">
        <v>1782</v>
      </c>
      <c r="D608" s="249"/>
      <c r="E608" s="98">
        <v>34348</v>
      </c>
      <c r="F608" s="15"/>
      <c r="G608" s="65" t="s">
        <v>37</v>
      </c>
      <c r="H608" s="65" t="s">
        <v>39</v>
      </c>
      <c r="I608" s="65" t="s">
        <v>37</v>
      </c>
      <c r="J608" s="14">
        <v>70</v>
      </c>
      <c r="K608" s="65" t="s">
        <v>38</v>
      </c>
      <c r="L608" s="65"/>
      <c r="M608" s="108" t="s">
        <v>39</v>
      </c>
      <c r="N608" s="65" t="s">
        <v>36</v>
      </c>
      <c r="O608" s="12"/>
      <c r="P608" s="12"/>
      <c r="Q608" s="12"/>
      <c r="R608" s="123"/>
      <c r="S608" s="65"/>
      <c r="T608" s="159"/>
    </row>
    <row r="609" spans="1:20" s="91" customFormat="1" ht="65.099999999999994" customHeight="1" x14ac:dyDescent="0.25">
      <c r="A609" s="12"/>
      <c r="B609" s="56"/>
      <c r="C609" s="248" t="s">
        <v>676</v>
      </c>
      <c r="D609" s="249"/>
      <c r="E609" s="98">
        <v>34366</v>
      </c>
      <c r="F609" s="15"/>
      <c r="G609" s="65" t="s">
        <v>37</v>
      </c>
      <c r="H609" s="65" t="s">
        <v>39</v>
      </c>
      <c r="I609" s="65" t="s">
        <v>37</v>
      </c>
      <c r="J609" s="14">
        <v>70</v>
      </c>
      <c r="K609" s="65" t="s">
        <v>39</v>
      </c>
      <c r="L609" s="65"/>
      <c r="M609" s="108" t="s">
        <v>39</v>
      </c>
      <c r="N609" s="65"/>
      <c r="O609" s="12"/>
      <c r="P609" s="12"/>
      <c r="Q609" s="12"/>
      <c r="R609" s="123"/>
      <c r="S609" s="65"/>
      <c r="T609" s="159"/>
    </row>
    <row r="610" spans="1:20" s="91" customFormat="1" ht="65.099999999999994" customHeight="1" x14ac:dyDescent="0.25">
      <c r="A610" s="12"/>
      <c r="B610" s="56"/>
      <c r="C610" s="248" t="s">
        <v>677</v>
      </c>
      <c r="D610" s="249"/>
      <c r="E610" s="98">
        <v>34379</v>
      </c>
      <c r="F610" s="15"/>
      <c r="G610" s="65" t="s">
        <v>37</v>
      </c>
      <c r="H610" s="65" t="s">
        <v>39</v>
      </c>
      <c r="I610" s="65" t="s">
        <v>37</v>
      </c>
      <c r="J610" s="14">
        <v>70</v>
      </c>
      <c r="K610" s="65" t="s">
        <v>40</v>
      </c>
      <c r="L610" s="65"/>
      <c r="M610" s="108" t="s">
        <v>37</v>
      </c>
      <c r="N610" s="65"/>
      <c r="O610" s="12"/>
      <c r="P610" s="12"/>
      <c r="Q610" s="12"/>
      <c r="R610" s="123"/>
      <c r="S610" s="65"/>
      <c r="T610" s="159"/>
    </row>
    <row r="611" spans="1:20" s="91" customFormat="1" ht="65.099999999999994" customHeight="1" x14ac:dyDescent="0.25">
      <c r="A611" s="12"/>
      <c r="B611" s="56"/>
      <c r="C611" s="248" t="s">
        <v>1680</v>
      </c>
      <c r="D611" s="249"/>
      <c r="E611" s="98">
        <v>34379</v>
      </c>
      <c r="F611" s="15"/>
      <c r="G611" s="65" t="s">
        <v>37</v>
      </c>
      <c r="H611" s="65" t="s">
        <v>39</v>
      </c>
      <c r="I611" s="65" t="s">
        <v>37</v>
      </c>
      <c r="J611" s="14">
        <v>70</v>
      </c>
      <c r="K611" s="65" t="s">
        <v>41</v>
      </c>
      <c r="L611" s="65"/>
      <c r="M611" s="108" t="s">
        <v>43</v>
      </c>
      <c r="N611" s="65"/>
      <c r="O611" s="12"/>
      <c r="P611" s="12"/>
      <c r="Q611" s="12"/>
      <c r="R611" s="123"/>
      <c r="S611" s="65"/>
      <c r="T611" s="159"/>
    </row>
    <row r="612" spans="1:20" s="91" customFormat="1" ht="65.099999999999994" customHeight="1" x14ac:dyDescent="0.25">
      <c r="A612" s="12"/>
      <c r="B612" s="56"/>
      <c r="C612" s="248" t="s">
        <v>678</v>
      </c>
      <c r="D612" s="249"/>
      <c r="E612" s="98">
        <v>34382</v>
      </c>
      <c r="F612" s="15"/>
      <c r="G612" s="65" t="s">
        <v>37</v>
      </c>
      <c r="H612" s="65" t="s">
        <v>39</v>
      </c>
      <c r="I612" s="65" t="s">
        <v>37</v>
      </c>
      <c r="J612" s="14">
        <v>70</v>
      </c>
      <c r="K612" s="65" t="s">
        <v>42</v>
      </c>
      <c r="L612" s="65"/>
      <c r="M612" s="108" t="s">
        <v>74</v>
      </c>
      <c r="N612" s="65" t="s">
        <v>36</v>
      </c>
      <c r="O612" s="12"/>
      <c r="P612" s="12"/>
      <c r="Q612" s="12"/>
      <c r="R612" s="123"/>
      <c r="S612" s="65"/>
      <c r="T612" s="159"/>
    </row>
    <row r="613" spans="1:20" s="91" customFormat="1" ht="65.099999999999994" customHeight="1" x14ac:dyDescent="0.25">
      <c r="A613" s="12"/>
      <c r="B613" s="56"/>
      <c r="C613" s="266" t="s">
        <v>679</v>
      </c>
      <c r="D613" s="267"/>
      <c r="E613" s="98">
        <v>34379</v>
      </c>
      <c r="F613" s="15"/>
      <c r="G613" s="65" t="s">
        <v>37</v>
      </c>
      <c r="H613" s="65" t="s">
        <v>39</v>
      </c>
      <c r="I613" s="65" t="s">
        <v>37</v>
      </c>
      <c r="J613" s="14">
        <v>70</v>
      </c>
      <c r="K613" s="65" t="s">
        <v>43</v>
      </c>
      <c r="L613" s="65"/>
      <c r="M613" s="108" t="s">
        <v>39</v>
      </c>
      <c r="N613" s="65"/>
      <c r="O613" s="12"/>
      <c r="P613" s="12"/>
      <c r="Q613" s="12"/>
      <c r="R613" s="123"/>
      <c r="S613" s="65"/>
      <c r="T613" s="159"/>
    </row>
    <row r="614" spans="1:20" s="91" customFormat="1" ht="65.099999999999994" customHeight="1" x14ac:dyDescent="0.25">
      <c r="A614" s="12"/>
      <c r="B614" s="56"/>
      <c r="C614" s="248" t="s">
        <v>680</v>
      </c>
      <c r="D614" s="249"/>
      <c r="E614" s="98">
        <v>34382</v>
      </c>
      <c r="F614" s="15"/>
      <c r="G614" s="65" t="s">
        <v>37</v>
      </c>
      <c r="H614" s="65" t="s">
        <v>39</v>
      </c>
      <c r="I614" s="65" t="s">
        <v>37</v>
      </c>
      <c r="J614" s="14">
        <v>70</v>
      </c>
      <c r="K614" s="65" t="s">
        <v>44</v>
      </c>
      <c r="L614" s="65"/>
      <c r="M614" s="108" t="s">
        <v>40</v>
      </c>
      <c r="N614" s="65" t="s">
        <v>36</v>
      </c>
      <c r="O614" s="12"/>
      <c r="P614" s="12"/>
      <c r="Q614" s="12"/>
      <c r="R614" s="123"/>
      <c r="S614" s="65"/>
      <c r="T614" s="159"/>
    </row>
    <row r="615" spans="1:20" s="91" customFormat="1" ht="65.099999999999994" customHeight="1" x14ac:dyDescent="0.25">
      <c r="A615" s="12"/>
      <c r="B615" s="56"/>
      <c r="C615" s="248" t="s">
        <v>1681</v>
      </c>
      <c r="D615" s="249"/>
      <c r="E615" s="98">
        <v>34383</v>
      </c>
      <c r="F615" s="15"/>
      <c r="G615" s="65" t="s">
        <v>37</v>
      </c>
      <c r="H615" s="65" t="s">
        <v>39</v>
      </c>
      <c r="I615" s="65" t="s">
        <v>37</v>
      </c>
      <c r="J615" s="14">
        <v>70</v>
      </c>
      <c r="K615" s="65" t="s">
        <v>45</v>
      </c>
      <c r="L615" s="65"/>
      <c r="M615" s="108" t="s">
        <v>43</v>
      </c>
      <c r="N615" s="65"/>
      <c r="O615" s="12"/>
      <c r="P615" s="12"/>
      <c r="Q615" s="12"/>
      <c r="R615" s="123"/>
      <c r="S615" s="65"/>
      <c r="T615" s="159"/>
    </row>
    <row r="616" spans="1:20" s="91" customFormat="1" ht="65.099999999999994" customHeight="1" x14ac:dyDescent="0.25">
      <c r="A616" s="12"/>
      <c r="B616" s="56"/>
      <c r="C616" s="248" t="s">
        <v>1835</v>
      </c>
      <c r="D616" s="249"/>
      <c r="E616" s="98">
        <v>34366</v>
      </c>
      <c r="F616" s="15"/>
      <c r="G616" s="65" t="s">
        <v>37</v>
      </c>
      <c r="H616" s="65" t="s">
        <v>39</v>
      </c>
      <c r="I616" s="65" t="s">
        <v>37</v>
      </c>
      <c r="J616" s="14">
        <v>70</v>
      </c>
      <c r="K616" s="65" t="s">
        <v>49</v>
      </c>
      <c r="L616" s="65"/>
      <c r="M616" s="108">
        <v>8</v>
      </c>
      <c r="N616" s="65"/>
      <c r="O616" s="12"/>
      <c r="P616" s="12"/>
      <c r="Q616" s="12"/>
      <c r="R616" s="123"/>
      <c r="S616" s="65"/>
      <c r="T616" s="159"/>
    </row>
    <row r="617" spans="1:20" s="91" customFormat="1" ht="65.099999999999994" customHeight="1" x14ac:dyDescent="0.25">
      <c r="A617" s="12"/>
      <c r="B617" s="56"/>
      <c r="C617" s="248" t="s">
        <v>1682</v>
      </c>
      <c r="D617" s="249"/>
      <c r="E617" s="98">
        <v>34394</v>
      </c>
      <c r="F617" s="15"/>
      <c r="G617" s="65" t="s">
        <v>37</v>
      </c>
      <c r="H617" s="65" t="s">
        <v>39</v>
      </c>
      <c r="I617" s="65" t="s">
        <v>37</v>
      </c>
      <c r="J617" s="14">
        <v>71</v>
      </c>
      <c r="K617" s="65" t="s">
        <v>36</v>
      </c>
      <c r="L617" s="65"/>
      <c r="M617" s="108" t="s">
        <v>36</v>
      </c>
      <c r="N617" s="65"/>
      <c r="O617" s="12"/>
      <c r="P617" s="12"/>
      <c r="Q617" s="12"/>
      <c r="R617" s="123"/>
      <c r="S617" s="65"/>
      <c r="T617" s="159"/>
    </row>
    <row r="618" spans="1:20" s="91" customFormat="1" ht="65.099999999999994" customHeight="1" x14ac:dyDescent="0.25">
      <c r="A618" s="12"/>
      <c r="B618" s="56"/>
      <c r="C618" s="248" t="s">
        <v>681</v>
      </c>
      <c r="D618" s="249"/>
      <c r="E618" s="98">
        <v>34407</v>
      </c>
      <c r="F618" s="15">
        <v>34408</v>
      </c>
      <c r="G618" s="65" t="s">
        <v>37</v>
      </c>
      <c r="H618" s="65" t="s">
        <v>39</v>
      </c>
      <c r="I618" s="65" t="s">
        <v>37</v>
      </c>
      <c r="J618" s="14">
        <v>71</v>
      </c>
      <c r="K618" s="65" t="s">
        <v>37</v>
      </c>
      <c r="L618" s="65"/>
      <c r="M618" s="108" t="s">
        <v>78</v>
      </c>
      <c r="N618" s="65" t="s">
        <v>36</v>
      </c>
      <c r="O618" s="12"/>
      <c r="P618" s="12"/>
      <c r="Q618" s="12"/>
      <c r="R618" s="123"/>
      <c r="S618" s="65"/>
      <c r="T618" s="159"/>
    </row>
    <row r="619" spans="1:20" s="91" customFormat="1" ht="65.099999999999994" customHeight="1" x14ac:dyDescent="0.25">
      <c r="A619" s="12"/>
      <c r="B619" s="56"/>
      <c r="C619" s="248" t="s">
        <v>682</v>
      </c>
      <c r="D619" s="249"/>
      <c r="E619" s="98">
        <v>35139</v>
      </c>
      <c r="F619" s="15"/>
      <c r="G619" s="65" t="s">
        <v>37</v>
      </c>
      <c r="H619" s="65" t="s">
        <v>39</v>
      </c>
      <c r="I619" s="65" t="s">
        <v>37</v>
      </c>
      <c r="J619" s="14">
        <v>71</v>
      </c>
      <c r="K619" s="65" t="s">
        <v>38</v>
      </c>
      <c r="L619" s="65"/>
      <c r="M619" s="108" t="s">
        <v>37</v>
      </c>
      <c r="N619" s="65" t="s">
        <v>36</v>
      </c>
      <c r="O619" s="12"/>
      <c r="P619" s="12"/>
      <c r="Q619" s="12"/>
      <c r="R619" s="123"/>
      <c r="S619" s="65"/>
      <c r="T619" s="159"/>
    </row>
    <row r="620" spans="1:20" s="91" customFormat="1" ht="65.099999999999994" customHeight="1" x14ac:dyDescent="0.25">
      <c r="A620" s="12"/>
      <c r="B620" s="56"/>
      <c r="C620" s="248" t="s">
        <v>683</v>
      </c>
      <c r="D620" s="249"/>
      <c r="E620" s="98">
        <v>34416</v>
      </c>
      <c r="F620" s="15"/>
      <c r="G620" s="65" t="s">
        <v>37</v>
      </c>
      <c r="H620" s="65" t="s">
        <v>39</v>
      </c>
      <c r="I620" s="65" t="s">
        <v>37</v>
      </c>
      <c r="J620" s="14">
        <v>71</v>
      </c>
      <c r="K620" s="65" t="s">
        <v>39</v>
      </c>
      <c r="L620" s="65" t="s">
        <v>47</v>
      </c>
      <c r="M620" s="108" t="s">
        <v>57</v>
      </c>
      <c r="N620" s="65"/>
      <c r="O620" s="12"/>
      <c r="P620" s="12"/>
      <c r="Q620" s="12"/>
      <c r="R620" s="123"/>
      <c r="S620" s="65"/>
      <c r="T620" s="159" t="s">
        <v>188</v>
      </c>
    </row>
    <row r="621" spans="1:20" s="91" customFormat="1" ht="65.099999999999994" customHeight="1" x14ac:dyDescent="0.25">
      <c r="A621" s="12"/>
      <c r="B621" s="56"/>
      <c r="C621" s="248" t="s">
        <v>683</v>
      </c>
      <c r="D621" s="249"/>
      <c r="E621" s="98">
        <v>34416</v>
      </c>
      <c r="F621" s="15"/>
      <c r="G621" s="65" t="s">
        <v>37</v>
      </c>
      <c r="H621" s="65" t="s">
        <v>39</v>
      </c>
      <c r="I621" s="65" t="s">
        <v>37</v>
      </c>
      <c r="J621" s="14">
        <v>71</v>
      </c>
      <c r="K621" s="65" t="s">
        <v>40</v>
      </c>
      <c r="L621" s="65" t="s">
        <v>48</v>
      </c>
      <c r="M621" s="108" t="s">
        <v>49</v>
      </c>
      <c r="N621" s="65"/>
      <c r="O621" s="12"/>
      <c r="P621" s="12"/>
      <c r="Q621" s="12"/>
      <c r="R621" s="123"/>
      <c r="S621" s="65"/>
      <c r="T621" s="159"/>
    </row>
    <row r="622" spans="1:20" s="91" customFormat="1" ht="65.099999999999994" customHeight="1" x14ac:dyDescent="0.25">
      <c r="A622" s="12"/>
      <c r="B622" s="56"/>
      <c r="C622" s="248" t="s">
        <v>684</v>
      </c>
      <c r="D622" s="249"/>
      <c r="E622" s="98">
        <v>34421</v>
      </c>
      <c r="F622" s="15"/>
      <c r="G622" s="65" t="s">
        <v>37</v>
      </c>
      <c r="H622" s="65" t="s">
        <v>39</v>
      </c>
      <c r="I622" s="65" t="s">
        <v>37</v>
      </c>
      <c r="J622" s="14">
        <v>71</v>
      </c>
      <c r="K622" s="65" t="s">
        <v>41</v>
      </c>
      <c r="L622" s="65"/>
      <c r="M622" s="108" t="s">
        <v>42</v>
      </c>
      <c r="N622" s="65" t="s">
        <v>36</v>
      </c>
      <c r="O622" s="12"/>
      <c r="P622" s="12"/>
      <c r="Q622" s="12"/>
      <c r="R622" s="123"/>
      <c r="S622" s="65"/>
      <c r="T622" s="159"/>
    </row>
    <row r="623" spans="1:20" s="91" customFormat="1" ht="65.099999999999994" customHeight="1" x14ac:dyDescent="0.25">
      <c r="A623" s="12"/>
      <c r="B623" s="56"/>
      <c r="C623" s="248" t="s">
        <v>685</v>
      </c>
      <c r="D623" s="249"/>
      <c r="E623" s="98">
        <v>34421</v>
      </c>
      <c r="F623" s="15"/>
      <c r="G623" s="65" t="s">
        <v>37</v>
      </c>
      <c r="H623" s="65" t="s">
        <v>39</v>
      </c>
      <c r="I623" s="65" t="s">
        <v>37</v>
      </c>
      <c r="J623" s="14">
        <v>71</v>
      </c>
      <c r="K623" s="65" t="s">
        <v>42</v>
      </c>
      <c r="L623" s="65" t="s">
        <v>47</v>
      </c>
      <c r="M623" s="108" t="s">
        <v>109</v>
      </c>
      <c r="N623" s="65"/>
      <c r="O623" s="12"/>
      <c r="P623" s="12"/>
      <c r="Q623" s="12"/>
      <c r="R623" s="123"/>
      <c r="S623" s="65"/>
      <c r="T623" s="159"/>
    </row>
    <row r="624" spans="1:20" s="91" customFormat="1" ht="65.099999999999994" customHeight="1" x14ac:dyDescent="0.25">
      <c r="A624" s="12"/>
      <c r="B624" s="56"/>
      <c r="C624" s="248" t="s">
        <v>685</v>
      </c>
      <c r="D624" s="249"/>
      <c r="E624" s="98">
        <v>34421</v>
      </c>
      <c r="F624" s="15"/>
      <c r="G624" s="65" t="s">
        <v>37</v>
      </c>
      <c r="H624" s="65" t="s">
        <v>39</v>
      </c>
      <c r="I624" s="65" t="s">
        <v>37</v>
      </c>
      <c r="J624" s="14">
        <v>71</v>
      </c>
      <c r="K624" s="65" t="s">
        <v>43</v>
      </c>
      <c r="L624" s="65" t="s">
        <v>48</v>
      </c>
      <c r="M624" s="108" t="s">
        <v>110</v>
      </c>
      <c r="N624" s="65" t="s">
        <v>36</v>
      </c>
      <c r="O624" s="12"/>
      <c r="P624" s="12"/>
      <c r="Q624" s="12"/>
      <c r="R624" s="123"/>
      <c r="S624" s="65"/>
      <c r="T624" s="159"/>
    </row>
    <row r="625" spans="1:20" s="91" customFormat="1" ht="65.099999999999994" customHeight="1" x14ac:dyDescent="0.25">
      <c r="A625" s="12"/>
      <c r="B625" s="56"/>
      <c r="C625" s="248" t="s">
        <v>1783</v>
      </c>
      <c r="D625" s="249"/>
      <c r="E625" s="98">
        <v>34421</v>
      </c>
      <c r="F625" s="15"/>
      <c r="G625" s="65" t="s">
        <v>37</v>
      </c>
      <c r="H625" s="65" t="s">
        <v>39</v>
      </c>
      <c r="I625" s="65" t="s">
        <v>37</v>
      </c>
      <c r="J625" s="14">
        <v>71</v>
      </c>
      <c r="K625" s="65" t="s">
        <v>44</v>
      </c>
      <c r="L625" s="65"/>
      <c r="M625" s="108" t="s">
        <v>37</v>
      </c>
      <c r="N625" s="65"/>
      <c r="O625" s="12"/>
      <c r="P625" s="12"/>
      <c r="Q625" s="12"/>
      <c r="R625" s="123"/>
      <c r="S625" s="65"/>
      <c r="T625" s="159"/>
    </row>
    <row r="626" spans="1:20" s="91" customFormat="1" ht="65.099999999999994" customHeight="1" x14ac:dyDescent="0.25">
      <c r="A626" s="12"/>
      <c r="B626" s="56"/>
      <c r="C626" s="248" t="s">
        <v>686</v>
      </c>
      <c r="D626" s="249"/>
      <c r="E626" s="98">
        <v>34429</v>
      </c>
      <c r="F626" s="15"/>
      <c r="G626" s="65" t="s">
        <v>37</v>
      </c>
      <c r="H626" s="65" t="s">
        <v>39</v>
      </c>
      <c r="I626" s="65" t="s">
        <v>37</v>
      </c>
      <c r="J626" s="14">
        <v>72</v>
      </c>
      <c r="K626" s="65" t="s">
        <v>36</v>
      </c>
      <c r="L626" s="65"/>
      <c r="M626" s="108" t="s">
        <v>49</v>
      </c>
      <c r="N626" s="65"/>
      <c r="O626" s="12"/>
      <c r="P626" s="12"/>
      <c r="Q626" s="12"/>
      <c r="R626" s="123"/>
      <c r="S626" s="65"/>
      <c r="T626" s="159"/>
    </row>
    <row r="627" spans="1:20" s="91" customFormat="1" ht="65.099999999999994" customHeight="1" x14ac:dyDescent="0.25">
      <c r="A627" s="12"/>
      <c r="B627" s="56"/>
      <c r="C627" s="248" t="s">
        <v>1598</v>
      </c>
      <c r="D627" s="249"/>
      <c r="E627" s="98">
        <v>34438</v>
      </c>
      <c r="F627" s="15"/>
      <c r="G627" s="65" t="s">
        <v>37</v>
      </c>
      <c r="H627" s="65" t="s">
        <v>39</v>
      </c>
      <c r="I627" s="65" t="s">
        <v>37</v>
      </c>
      <c r="J627" s="14">
        <v>72</v>
      </c>
      <c r="K627" s="65" t="s">
        <v>37</v>
      </c>
      <c r="L627" s="65"/>
      <c r="M627" s="108" t="s">
        <v>38</v>
      </c>
      <c r="N627" s="65" t="s">
        <v>36</v>
      </c>
      <c r="O627" s="12"/>
      <c r="P627" s="12"/>
      <c r="Q627" s="12"/>
      <c r="R627" s="123"/>
      <c r="S627" s="65"/>
      <c r="T627" s="159"/>
    </row>
    <row r="628" spans="1:20" s="91" customFormat="1" ht="65.099999999999994" customHeight="1" x14ac:dyDescent="0.25">
      <c r="A628" s="12"/>
      <c r="B628" s="56"/>
      <c r="C628" s="248" t="s">
        <v>1683</v>
      </c>
      <c r="D628" s="249"/>
      <c r="E628" s="98">
        <v>34438</v>
      </c>
      <c r="F628" s="15"/>
      <c r="G628" s="65" t="s">
        <v>37</v>
      </c>
      <c r="H628" s="65" t="s">
        <v>39</v>
      </c>
      <c r="I628" s="65" t="s">
        <v>37</v>
      </c>
      <c r="J628" s="14">
        <v>72</v>
      </c>
      <c r="K628" s="65" t="s">
        <v>38</v>
      </c>
      <c r="L628" s="65"/>
      <c r="M628" s="108" t="s">
        <v>43</v>
      </c>
      <c r="N628" s="65" t="s">
        <v>36</v>
      </c>
      <c r="O628" s="12"/>
      <c r="P628" s="12"/>
      <c r="Q628" s="12"/>
      <c r="R628" s="123"/>
      <c r="S628" s="65"/>
      <c r="T628" s="159"/>
    </row>
    <row r="629" spans="1:20" s="91" customFormat="1" ht="65.099999999999994" customHeight="1" x14ac:dyDescent="0.25">
      <c r="A629" s="12"/>
      <c r="B629" s="56"/>
      <c r="C629" s="248" t="s">
        <v>687</v>
      </c>
      <c r="D629" s="249"/>
      <c r="E629" s="98">
        <v>34438</v>
      </c>
      <c r="F629" s="15"/>
      <c r="G629" s="65" t="s">
        <v>37</v>
      </c>
      <c r="H629" s="65" t="s">
        <v>39</v>
      </c>
      <c r="I629" s="65" t="s">
        <v>37</v>
      </c>
      <c r="J629" s="14">
        <v>72</v>
      </c>
      <c r="K629" s="65" t="s">
        <v>39</v>
      </c>
      <c r="L629" s="65"/>
      <c r="M629" s="108" t="s">
        <v>36</v>
      </c>
      <c r="N629" s="65"/>
      <c r="O629" s="12"/>
      <c r="P629" s="12"/>
      <c r="Q629" s="12"/>
      <c r="R629" s="123"/>
      <c r="S629" s="65"/>
      <c r="T629" s="159"/>
    </row>
    <row r="630" spans="1:20" s="91" customFormat="1" ht="65.099999999999994" customHeight="1" x14ac:dyDescent="0.25">
      <c r="A630" s="12"/>
      <c r="B630" s="56"/>
      <c r="C630" s="248" t="s">
        <v>688</v>
      </c>
      <c r="D630" s="249"/>
      <c r="E630" s="98">
        <v>34438</v>
      </c>
      <c r="F630" s="15"/>
      <c r="G630" s="65" t="s">
        <v>37</v>
      </c>
      <c r="H630" s="65" t="s">
        <v>39</v>
      </c>
      <c r="I630" s="65" t="s">
        <v>37</v>
      </c>
      <c r="J630" s="14">
        <v>72</v>
      </c>
      <c r="K630" s="65" t="s">
        <v>40</v>
      </c>
      <c r="L630" s="65"/>
      <c r="M630" s="108" t="s">
        <v>74</v>
      </c>
      <c r="N630" s="65" t="s">
        <v>36</v>
      </c>
      <c r="O630" s="12"/>
      <c r="P630" s="12"/>
      <c r="Q630" s="12"/>
      <c r="R630" s="123"/>
      <c r="S630" s="65"/>
      <c r="T630" s="159"/>
    </row>
    <row r="631" spans="1:20" s="91" customFormat="1" ht="65.099999999999994" customHeight="1" x14ac:dyDescent="0.25">
      <c r="A631" s="12"/>
      <c r="B631" s="56"/>
      <c r="C631" s="248" t="s">
        <v>1684</v>
      </c>
      <c r="D631" s="249"/>
      <c r="E631" s="98" t="s">
        <v>689</v>
      </c>
      <c r="F631" s="15"/>
      <c r="G631" s="65" t="s">
        <v>37</v>
      </c>
      <c r="H631" s="65" t="s">
        <v>39</v>
      </c>
      <c r="I631" s="65" t="s">
        <v>37</v>
      </c>
      <c r="J631" s="14">
        <v>72</v>
      </c>
      <c r="K631" s="65" t="s">
        <v>41</v>
      </c>
      <c r="L631" s="65"/>
      <c r="M631" s="108" t="s">
        <v>43</v>
      </c>
      <c r="N631" s="65"/>
      <c r="O631" s="12"/>
      <c r="P631" s="12"/>
      <c r="Q631" s="12"/>
      <c r="R631" s="123"/>
      <c r="S631" s="65"/>
      <c r="T631" s="159"/>
    </row>
    <row r="632" spans="1:20" s="91" customFormat="1" ht="65.099999999999994" customHeight="1" x14ac:dyDescent="0.25">
      <c r="A632" s="12"/>
      <c r="B632" s="56"/>
      <c r="C632" s="248" t="s">
        <v>690</v>
      </c>
      <c r="D632" s="249"/>
      <c r="E632" s="98">
        <v>34450</v>
      </c>
      <c r="F632" s="15"/>
      <c r="G632" s="65" t="s">
        <v>37</v>
      </c>
      <c r="H632" s="65" t="s">
        <v>39</v>
      </c>
      <c r="I632" s="65" t="s">
        <v>37</v>
      </c>
      <c r="J632" s="14">
        <v>72</v>
      </c>
      <c r="K632" s="65" t="s">
        <v>42</v>
      </c>
      <c r="L632" s="65"/>
      <c r="M632" s="108" t="s">
        <v>41</v>
      </c>
      <c r="N632" s="65"/>
      <c r="O632" s="12"/>
      <c r="P632" s="12"/>
      <c r="Q632" s="12"/>
      <c r="R632" s="123"/>
      <c r="S632" s="65"/>
      <c r="T632" s="159"/>
    </row>
    <row r="633" spans="1:20" s="91" customFormat="1" ht="65.099999999999994" customHeight="1" x14ac:dyDescent="0.25">
      <c r="A633" s="12"/>
      <c r="B633" s="56"/>
      <c r="C633" s="248" t="s">
        <v>691</v>
      </c>
      <c r="D633" s="249"/>
      <c r="E633" s="98">
        <v>34455</v>
      </c>
      <c r="F633" s="15"/>
      <c r="G633" s="65" t="s">
        <v>37</v>
      </c>
      <c r="H633" s="65" t="s">
        <v>39</v>
      </c>
      <c r="I633" s="65" t="s">
        <v>37</v>
      </c>
      <c r="J633" s="14">
        <v>72</v>
      </c>
      <c r="K633" s="65" t="s">
        <v>43</v>
      </c>
      <c r="L633" s="65"/>
      <c r="M633" s="108" t="s">
        <v>39</v>
      </c>
      <c r="N633" s="65"/>
      <c r="O633" s="12"/>
      <c r="P633" s="12"/>
      <c r="Q633" s="12"/>
      <c r="R633" s="123"/>
      <c r="S633" s="65"/>
      <c r="T633" s="159"/>
    </row>
    <row r="634" spans="1:20" s="91" customFormat="1" ht="65.099999999999994" customHeight="1" x14ac:dyDescent="0.25">
      <c r="A634" s="12"/>
      <c r="B634" s="56"/>
      <c r="C634" s="248" t="s">
        <v>692</v>
      </c>
      <c r="D634" s="249"/>
      <c r="E634" s="98">
        <v>34455</v>
      </c>
      <c r="F634" s="15">
        <v>34759</v>
      </c>
      <c r="G634" s="65" t="s">
        <v>37</v>
      </c>
      <c r="H634" s="65" t="s">
        <v>39</v>
      </c>
      <c r="I634" s="65" t="s">
        <v>37</v>
      </c>
      <c r="J634" s="14">
        <v>73</v>
      </c>
      <c r="K634" s="65" t="s">
        <v>36</v>
      </c>
      <c r="L634" s="65"/>
      <c r="M634" s="108" t="s">
        <v>80</v>
      </c>
      <c r="N634" s="65"/>
      <c r="O634" s="12"/>
      <c r="P634" s="12"/>
      <c r="Q634" s="12"/>
      <c r="R634" s="123"/>
      <c r="S634" s="65"/>
      <c r="T634" s="159"/>
    </row>
    <row r="635" spans="1:20" s="91" customFormat="1" ht="65.099999999999994" customHeight="1" x14ac:dyDescent="0.25">
      <c r="A635" s="12"/>
      <c r="B635" s="56"/>
      <c r="C635" s="248" t="s">
        <v>1685</v>
      </c>
      <c r="D635" s="249"/>
      <c r="E635" s="98">
        <v>34456</v>
      </c>
      <c r="F635" s="15"/>
      <c r="G635" s="65" t="s">
        <v>37</v>
      </c>
      <c r="H635" s="65" t="s">
        <v>39</v>
      </c>
      <c r="I635" s="65" t="s">
        <v>38</v>
      </c>
      <c r="J635" s="14">
        <v>73</v>
      </c>
      <c r="K635" s="65" t="s">
        <v>37</v>
      </c>
      <c r="L635" s="65"/>
      <c r="M635" s="108" t="s">
        <v>41</v>
      </c>
      <c r="N635" s="65" t="s">
        <v>36</v>
      </c>
      <c r="O635" s="12"/>
      <c r="P635" s="12"/>
      <c r="Q635" s="12"/>
      <c r="R635" s="123"/>
      <c r="S635" s="65"/>
      <c r="T635" s="159"/>
    </row>
    <row r="636" spans="1:20" s="91" customFormat="1" ht="65.099999999999994" customHeight="1" x14ac:dyDescent="0.25">
      <c r="A636" s="12"/>
      <c r="B636" s="56"/>
      <c r="C636" s="248" t="s">
        <v>1597</v>
      </c>
      <c r="D636" s="249"/>
      <c r="E636" s="98">
        <v>34485</v>
      </c>
      <c r="F636" s="15"/>
      <c r="G636" s="65" t="s">
        <v>37</v>
      </c>
      <c r="H636" s="65" t="s">
        <v>39</v>
      </c>
      <c r="I636" s="65" t="s">
        <v>37</v>
      </c>
      <c r="J636" s="14">
        <v>73</v>
      </c>
      <c r="K636" s="65" t="s">
        <v>38</v>
      </c>
      <c r="L636" s="65"/>
      <c r="M636" s="108" t="s">
        <v>39</v>
      </c>
      <c r="N636" s="65" t="s">
        <v>36</v>
      </c>
      <c r="O636" s="12"/>
      <c r="P636" s="12"/>
      <c r="Q636" s="12"/>
      <c r="R636" s="123"/>
      <c r="S636" s="65"/>
      <c r="T636" s="159"/>
    </row>
    <row r="637" spans="1:20" s="91" customFormat="1" ht="65.099999999999994" customHeight="1" x14ac:dyDescent="0.25">
      <c r="A637" s="12"/>
      <c r="B637" s="56"/>
      <c r="C637" s="248" t="s">
        <v>693</v>
      </c>
      <c r="D637" s="249"/>
      <c r="E637" s="98">
        <v>34489</v>
      </c>
      <c r="F637" s="15"/>
      <c r="G637" s="65" t="s">
        <v>37</v>
      </c>
      <c r="H637" s="65" t="s">
        <v>39</v>
      </c>
      <c r="I637" s="65" t="s">
        <v>38</v>
      </c>
      <c r="J637" s="14">
        <v>73</v>
      </c>
      <c r="K637" s="65" t="s">
        <v>39</v>
      </c>
      <c r="L637" s="65"/>
      <c r="M637" s="108" t="s">
        <v>40</v>
      </c>
      <c r="N637" s="65" t="s">
        <v>36</v>
      </c>
      <c r="O637" s="12"/>
      <c r="P637" s="12"/>
      <c r="Q637" s="12"/>
      <c r="R637" s="123"/>
      <c r="S637" s="65"/>
      <c r="T637" s="159"/>
    </row>
    <row r="638" spans="1:20" s="91" customFormat="1" ht="65.099999999999994" customHeight="1" x14ac:dyDescent="0.25">
      <c r="A638" s="12"/>
      <c r="B638" s="56"/>
      <c r="C638" s="248" t="s">
        <v>694</v>
      </c>
      <c r="D638" s="249"/>
      <c r="E638" s="98">
        <v>34516</v>
      </c>
      <c r="F638" s="15"/>
      <c r="G638" s="65" t="s">
        <v>37</v>
      </c>
      <c r="H638" s="65" t="s">
        <v>39</v>
      </c>
      <c r="I638" s="65" t="s">
        <v>38</v>
      </c>
      <c r="J638" s="14">
        <v>73</v>
      </c>
      <c r="K638" s="65" t="s">
        <v>40</v>
      </c>
      <c r="L638" s="65"/>
      <c r="M638" s="108" t="s">
        <v>38</v>
      </c>
      <c r="N638" s="65"/>
      <c r="O638" s="12"/>
      <c r="P638" s="12"/>
      <c r="Q638" s="12"/>
      <c r="R638" s="123"/>
      <c r="S638" s="65"/>
      <c r="T638" s="159"/>
    </row>
    <row r="639" spans="1:20" s="91" customFormat="1" ht="65.099999999999994" customHeight="1" x14ac:dyDescent="0.25">
      <c r="A639" s="12"/>
      <c r="B639" s="56"/>
      <c r="C639" s="248" t="s">
        <v>695</v>
      </c>
      <c r="D639" s="249"/>
      <c r="E639" s="98">
        <v>34516</v>
      </c>
      <c r="F639" s="15"/>
      <c r="G639" s="65" t="s">
        <v>37</v>
      </c>
      <c r="H639" s="65" t="s">
        <v>39</v>
      </c>
      <c r="I639" s="65" t="s">
        <v>38</v>
      </c>
      <c r="J639" s="14">
        <v>73</v>
      </c>
      <c r="K639" s="65" t="s">
        <v>41</v>
      </c>
      <c r="L639" s="65"/>
      <c r="M639" s="108" t="s">
        <v>36</v>
      </c>
      <c r="N639" s="65"/>
      <c r="O639" s="12"/>
      <c r="P639" s="12"/>
      <c r="Q639" s="12"/>
      <c r="R639" s="123"/>
      <c r="S639" s="65"/>
      <c r="T639" s="159"/>
    </row>
    <row r="640" spans="1:20" s="91" customFormat="1" ht="65.099999999999994" customHeight="1" x14ac:dyDescent="0.25">
      <c r="A640" s="12"/>
      <c r="B640" s="56"/>
      <c r="C640" s="248" t="s">
        <v>696</v>
      </c>
      <c r="D640" s="249"/>
      <c r="E640" s="98">
        <v>34516</v>
      </c>
      <c r="F640" s="15"/>
      <c r="G640" s="65" t="s">
        <v>37</v>
      </c>
      <c r="H640" s="65" t="s">
        <v>39</v>
      </c>
      <c r="I640" s="65" t="s">
        <v>38</v>
      </c>
      <c r="J640" s="14">
        <v>73</v>
      </c>
      <c r="K640" s="65" t="s">
        <v>42</v>
      </c>
      <c r="L640" s="65"/>
      <c r="M640" s="108" t="s">
        <v>37</v>
      </c>
      <c r="N640" s="65"/>
      <c r="O640" s="65"/>
      <c r="P640" s="12"/>
      <c r="Q640" s="12"/>
      <c r="R640" s="123"/>
      <c r="S640" s="65"/>
      <c r="T640" s="159"/>
    </row>
    <row r="641" spans="1:20" s="91" customFormat="1" ht="65.099999999999994" customHeight="1" x14ac:dyDescent="0.25">
      <c r="A641" s="12"/>
      <c r="B641" s="56"/>
      <c r="C641" s="248" t="s">
        <v>697</v>
      </c>
      <c r="D641" s="249"/>
      <c r="E641" s="98">
        <v>34521</v>
      </c>
      <c r="F641" s="15"/>
      <c r="G641" s="65" t="s">
        <v>37</v>
      </c>
      <c r="H641" s="65" t="s">
        <v>39</v>
      </c>
      <c r="I641" s="65" t="s">
        <v>38</v>
      </c>
      <c r="J641" s="14">
        <v>73</v>
      </c>
      <c r="K641" s="65" t="s">
        <v>43</v>
      </c>
      <c r="L641" s="65"/>
      <c r="M641" s="108" t="s">
        <v>49</v>
      </c>
      <c r="N641" s="65"/>
      <c r="O641" s="65"/>
      <c r="P641" s="12"/>
      <c r="Q641" s="12"/>
      <c r="R641" s="123"/>
      <c r="S641" s="65"/>
      <c r="T641" s="159"/>
    </row>
    <row r="642" spans="1:20" s="91" customFormat="1" ht="65.099999999999994" customHeight="1" x14ac:dyDescent="0.25">
      <c r="A642" s="12"/>
      <c r="B642" s="56"/>
      <c r="C642" s="248" t="s">
        <v>698</v>
      </c>
      <c r="D642" s="249"/>
      <c r="E642" s="98">
        <v>34522</v>
      </c>
      <c r="F642" s="15"/>
      <c r="G642" s="65" t="s">
        <v>37</v>
      </c>
      <c r="H642" s="65" t="s">
        <v>39</v>
      </c>
      <c r="I642" s="65" t="s">
        <v>38</v>
      </c>
      <c r="J642" s="14">
        <v>73</v>
      </c>
      <c r="K642" s="65" t="s">
        <v>44</v>
      </c>
      <c r="L642" s="65"/>
      <c r="M642" s="108" t="s">
        <v>40</v>
      </c>
      <c r="N642" s="65"/>
      <c r="O642" s="12"/>
      <c r="P642" s="12"/>
      <c r="Q642" s="12"/>
      <c r="R642" s="123"/>
      <c r="S642" s="65"/>
      <c r="T642" s="159"/>
    </row>
    <row r="643" spans="1:20" s="91" customFormat="1" ht="65.099999999999994" customHeight="1" x14ac:dyDescent="0.25">
      <c r="A643" s="12"/>
      <c r="B643" s="56"/>
      <c r="C643" s="248" t="s">
        <v>699</v>
      </c>
      <c r="D643" s="249"/>
      <c r="E643" s="98">
        <v>34529</v>
      </c>
      <c r="F643" s="15"/>
      <c r="G643" s="65" t="s">
        <v>37</v>
      </c>
      <c r="H643" s="65" t="s">
        <v>39</v>
      </c>
      <c r="I643" s="65" t="s">
        <v>38</v>
      </c>
      <c r="J643" s="14">
        <v>74</v>
      </c>
      <c r="K643" s="65" t="s">
        <v>36</v>
      </c>
      <c r="L643" s="65"/>
      <c r="M643" s="108" t="s">
        <v>49</v>
      </c>
      <c r="N643" s="65"/>
      <c r="O643" s="12"/>
      <c r="P643" s="12"/>
      <c r="Q643" s="12"/>
      <c r="R643" s="123"/>
      <c r="S643" s="65"/>
      <c r="T643" s="159"/>
    </row>
    <row r="644" spans="1:20" s="91" customFormat="1" ht="65.099999999999994" customHeight="1" x14ac:dyDescent="0.25">
      <c r="A644" s="12"/>
      <c r="B644" s="56"/>
      <c r="C644" s="248" t="s">
        <v>700</v>
      </c>
      <c r="D644" s="249"/>
      <c r="E644" s="98">
        <v>34529</v>
      </c>
      <c r="F644" s="15"/>
      <c r="G644" s="65" t="s">
        <v>37</v>
      </c>
      <c r="H644" s="65" t="s">
        <v>39</v>
      </c>
      <c r="I644" s="65" t="s">
        <v>38</v>
      </c>
      <c r="J644" s="14">
        <v>74</v>
      </c>
      <c r="K644" s="65" t="s">
        <v>37</v>
      </c>
      <c r="L644" s="65"/>
      <c r="M644" s="108" t="s">
        <v>37</v>
      </c>
      <c r="N644" s="65"/>
      <c r="O644" s="12"/>
      <c r="P644" s="12"/>
      <c r="Q644" s="12"/>
      <c r="R644" s="123"/>
      <c r="S644" s="65"/>
      <c r="T644" s="159"/>
    </row>
    <row r="645" spans="1:20" s="91" customFormat="1" ht="65.099999999999994" customHeight="1" x14ac:dyDescent="0.25">
      <c r="A645" s="12"/>
      <c r="B645" s="56"/>
      <c r="C645" s="248" t="s">
        <v>701</v>
      </c>
      <c r="D645" s="249"/>
      <c r="E645" s="98">
        <v>34529</v>
      </c>
      <c r="F645" s="15"/>
      <c r="G645" s="65" t="s">
        <v>37</v>
      </c>
      <c r="H645" s="65" t="s">
        <v>39</v>
      </c>
      <c r="I645" s="65" t="s">
        <v>38</v>
      </c>
      <c r="J645" s="14">
        <v>74</v>
      </c>
      <c r="K645" s="65" t="s">
        <v>38</v>
      </c>
      <c r="L645" s="65"/>
      <c r="M645" s="108" t="s">
        <v>36</v>
      </c>
      <c r="N645" s="65" t="s">
        <v>36</v>
      </c>
      <c r="O645" s="12"/>
      <c r="P645" s="12"/>
      <c r="Q645" s="12"/>
      <c r="R645" s="123"/>
      <c r="S645" s="65"/>
      <c r="T645" s="159"/>
    </row>
    <row r="646" spans="1:20" s="91" customFormat="1" ht="65.099999999999994" customHeight="1" x14ac:dyDescent="0.25">
      <c r="A646" s="12"/>
      <c r="B646" s="56"/>
      <c r="C646" s="248" t="s">
        <v>1784</v>
      </c>
      <c r="D646" s="249"/>
      <c r="E646" s="98">
        <v>34543</v>
      </c>
      <c r="F646" s="15"/>
      <c r="G646" s="65" t="s">
        <v>37</v>
      </c>
      <c r="H646" s="65" t="s">
        <v>39</v>
      </c>
      <c r="I646" s="65" t="s">
        <v>38</v>
      </c>
      <c r="J646" s="14">
        <v>74</v>
      </c>
      <c r="K646" s="65" t="s">
        <v>39</v>
      </c>
      <c r="L646" s="65"/>
      <c r="M646" s="108" t="s">
        <v>79</v>
      </c>
      <c r="N646" s="65"/>
      <c r="O646" s="12"/>
      <c r="P646" s="12"/>
      <c r="Q646" s="12"/>
      <c r="R646" s="123"/>
      <c r="S646" s="65"/>
      <c r="T646" s="159"/>
    </row>
    <row r="647" spans="1:20" s="91" customFormat="1" ht="65.099999999999994" customHeight="1" x14ac:dyDescent="0.25">
      <c r="A647" s="12"/>
      <c r="B647" s="56"/>
      <c r="C647" s="248" t="s">
        <v>639</v>
      </c>
      <c r="D647" s="249"/>
      <c r="E647" s="98">
        <v>34179</v>
      </c>
      <c r="F647" s="15">
        <v>34388</v>
      </c>
      <c r="G647" s="65" t="s">
        <v>37</v>
      </c>
      <c r="H647" s="65" t="s">
        <v>39</v>
      </c>
      <c r="I647" s="65" t="s">
        <v>38</v>
      </c>
      <c r="J647" s="14">
        <v>74</v>
      </c>
      <c r="K647" s="65" t="s">
        <v>40</v>
      </c>
      <c r="L647" s="65"/>
      <c r="M647" s="108" t="s">
        <v>92</v>
      </c>
      <c r="N647" s="65" t="s">
        <v>36</v>
      </c>
      <c r="O647" s="12"/>
      <c r="P647" s="12"/>
      <c r="Q647" s="12"/>
      <c r="R647" s="123"/>
      <c r="S647" s="65"/>
      <c r="T647" s="159"/>
    </row>
    <row r="648" spans="1:20" s="91" customFormat="1" ht="65.099999999999994" customHeight="1" x14ac:dyDescent="0.25">
      <c r="A648" s="12"/>
      <c r="B648" s="56"/>
      <c r="C648" s="248" t="s">
        <v>702</v>
      </c>
      <c r="D648" s="249"/>
      <c r="E648" s="98">
        <v>34550</v>
      </c>
      <c r="F648" s="15"/>
      <c r="G648" s="65" t="s">
        <v>37</v>
      </c>
      <c r="H648" s="65" t="s">
        <v>39</v>
      </c>
      <c r="I648" s="65" t="s">
        <v>38</v>
      </c>
      <c r="J648" s="14">
        <v>74</v>
      </c>
      <c r="K648" s="65" t="s">
        <v>41</v>
      </c>
      <c r="L648" s="65"/>
      <c r="M648" s="108" t="s">
        <v>37</v>
      </c>
      <c r="N648" s="65"/>
      <c r="O648" s="12"/>
      <c r="P648" s="12"/>
      <c r="Q648" s="12"/>
      <c r="R648" s="123"/>
      <c r="S648" s="65"/>
      <c r="T648" s="159"/>
    </row>
    <row r="649" spans="1:20" s="91" customFormat="1" ht="65.099999999999994" customHeight="1" x14ac:dyDescent="0.25">
      <c r="A649" s="12"/>
      <c r="B649" s="56"/>
      <c r="C649" s="248" t="s">
        <v>2450</v>
      </c>
      <c r="D649" s="249"/>
      <c r="E649" s="98">
        <v>34347</v>
      </c>
      <c r="F649" s="15"/>
      <c r="G649" s="65" t="s">
        <v>37</v>
      </c>
      <c r="H649" s="65" t="s">
        <v>39</v>
      </c>
      <c r="I649" s="65" t="s">
        <v>38</v>
      </c>
      <c r="J649" s="14">
        <v>74</v>
      </c>
      <c r="K649" s="65" t="s">
        <v>42</v>
      </c>
      <c r="L649" s="65"/>
      <c r="M649" s="108">
        <v>1</v>
      </c>
      <c r="N649" s="65"/>
      <c r="O649" s="12"/>
      <c r="P649" s="12">
        <v>1</v>
      </c>
      <c r="Q649" s="12"/>
      <c r="R649" s="123"/>
      <c r="S649" s="65"/>
      <c r="T649" s="159"/>
    </row>
    <row r="650" spans="1:20" s="91" customFormat="1" ht="65.099999999999994" customHeight="1" x14ac:dyDescent="0.25">
      <c r="A650" s="12"/>
      <c r="B650" s="62"/>
      <c r="C650" s="248" t="s">
        <v>703</v>
      </c>
      <c r="D650" s="249"/>
      <c r="E650" s="98">
        <v>34550</v>
      </c>
      <c r="F650" s="15"/>
      <c r="G650" s="65" t="s">
        <v>37</v>
      </c>
      <c r="H650" s="65" t="s">
        <v>39</v>
      </c>
      <c r="I650" s="65" t="s">
        <v>38</v>
      </c>
      <c r="J650" s="14">
        <v>75</v>
      </c>
      <c r="K650" s="65" t="s">
        <v>36</v>
      </c>
      <c r="L650" s="65"/>
      <c r="M650" s="108" t="s">
        <v>43</v>
      </c>
      <c r="N650" s="65"/>
      <c r="O650" s="12"/>
      <c r="P650" s="12"/>
      <c r="Q650" s="12"/>
      <c r="R650" s="255"/>
      <c r="S650" s="256"/>
      <c r="T650" s="159"/>
    </row>
    <row r="651" spans="1:20" s="91" customFormat="1" ht="65.099999999999994" customHeight="1" x14ac:dyDescent="0.25">
      <c r="A651" s="12"/>
      <c r="B651" s="62"/>
      <c r="C651" s="248" t="s">
        <v>1686</v>
      </c>
      <c r="D651" s="249"/>
      <c r="E651" s="98">
        <v>34571</v>
      </c>
      <c r="F651" s="15"/>
      <c r="G651" s="65" t="s">
        <v>37</v>
      </c>
      <c r="H651" s="65" t="s">
        <v>39</v>
      </c>
      <c r="I651" s="65" t="s">
        <v>38</v>
      </c>
      <c r="J651" s="14">
        <v>75</v>
      </c>
      <c r="K651" s="65" t="s">
        <v>37</v>
      </c>
      <c r="L651" s="65"/>
      <c r="M651" s="108" t="s">
        <v>38</v>
      </c>
      <c r="N651" s="65" t="s">
        <v>36</v>
      </c>
      <c r="O651" s="12"/>
      <c r="P651" s="12">
        <v>22</v>
      </c>
      <c r="Q651" s="12"/>
      <c r="R651" s="255"/>
      <c r="S651" s="256"/>
      <c r="T651" s="159" t="s">
        <v>444</v>
      </c>
    </row>
    <row r="652" spans="1:20" s="91" customFormat="1" ht="65.099999999999994" customHeight="1" x14ac:dyDescent="0.25">
      <c r="A652" s="12"/>
      <c r="B652" s="62"/>
      <c r="C652" s="248" t="s">
        <v>704</v>
      </c>
      <c r="D652" s="249"/>
      <c r="E652" s="98">
        <v>34578</v>
      </c>
      <c r="F652" s="15"/>
      <c r="G652" s="65" t="s">
        <v>37</v>
      </c>
      <c r="H652" s="65" t="s">
        <v>39</v>
      </c>
      <c r="I652" s="65" t="s">
        <v>38</v>
      </c>
      <c r="J652" s="14">
        <v>75</v>
      </c>
      <c r="K652" s="65" t="s">
        <v>38</v>
      </c>
      <c r="L652" s="65"/>
      <c r="M652" s="108" t="s">
        <v>37</v>
      </c>
      <c r="N652" s="65"/>
      <c r="O652" s="12"/>
      <c r="P652" s="12"/>
      <c r="Q652" s="12"/>
      <c r="R652" s="123"/>
      <c r="S652" s="65"/>
      <c r="T652" s="159"/>
    </row>
    <row r="653" spans="1:20" s="91" customFormat="1" ht="65.099999999999994" customHeight="1" x14ac:dyDescent="0.25">
      <c r="A653" s="12"/>
      <c r="B653" s="62"/>
      <c r="C653" s="248" t="s">
        <v>705</v>
      </c>
      <c r="D653" s="249"/>
      <c r="E653" s="98">
        <v>34578</v>
      </c>
      <c r="F653" s="15"/>
      <c r="G653" s="65" t="s">
        <v>37</v>
      </c>
      <c r="H653" s="65" t="s">
        <v>39</v>
      </c>
      <c r="I653" s="65" t="s">
        <v>38</v>
      </c>
      <c r="J653" s="14">
        <v>75</v>
      </c>
      <c r="K653" s="65" t="s">
        <v>39</v>
      </c>
      <c r="L653" s="65"/>
      <c r="M653" s="108" t="s">
        <v>36</v>
      </c>
      <c r="N653" s="65"/>
      <c r="O653" s="12"/>
      <c r="P653" s="12"/>
      <c r="Q653" s="12"/>
      <c r="R653" s="123"/>
      <c r="S653" s="65"/>
      <c r="T653" s="159" t="s">
        <v>188</v>
      </c>
    </row>
    <row r="654" spans="1:20" s="91" customFormat="1" ht="65.099999999999994" customHeight="1" x14ac:dyDescent="0.25">
      <c r="A654" s="12"/>
      <c r="B654" s="62"/>
      <c r="C654" s="248" t="s">
        <v>706</v>
      </c>
      <c r="D654" s="249"/>
      <c r="E654" s="98">
        <v>34578</v>
      </c>
      <c r="F654" s="15"/>
      <c r="G654" s="65" t="s">
        <v>37</v>
      </c>
      <c r="H654" s="65" t="s">
        <v>39</v>
      </c>
      <c r="I654" s="65" t="s">
        <v>38</v>
      </c>
      <c r="J654" s="14">
        <v>75</v>
      </c>
      <c r="K654" s="65" t="s">
        <v>40</v>
      </c>
      <c r="L654" s="65"/>
      <c r="M654" s="108" t="s">
        <v>36</v>
      </c>
      <c r="N654" s="65"/>
      <c r="O654" s="12"/>
      <c r="P654" s="12"/>
      <c r="Q654" s="12"/>
      <c r="R654" s="123"/>
      <c r="S654" s="65"/>
      <c r="T654" s="159"/>
    </row>
    <row r="655" spans="1:20" s="91" customFormat="1" ht="65.099999999999994" customHeight="1" x14ac:dyDescent="0.25">
      <c r="A655" s="12"/>
      <c r="B655" s="62"/>
      <c r="C655" s="248" t="s">
        <v>1687</v>
      </c>
      <c r="D655" s="249"/>
      <c r="E655" s="98">
        <v>34583</v>
      </c>
      <c r="F655" s="15"/>
      <c r="G655" s="65" t="s">
        <v>37</v>
      </c>
      <c r="H655" s="65" t="s">
        <v>39</v>
      </c>
      <c r="I655" s="65" t="s">
        <v>38</v>
      </c>
      <c r="J655" s="14">
        <v>75</v>
      </c>
      <c r="K655" s="65" t="s">
        <v>41</v>
      </c>
      <c r="L655" s="65"/>
      <c r="M655" s="108" t="s">
        <v>37</v>
      </c>
      <c r="N655" s="65" t="s">
        <v>36</v>
      </c>
      <c r="O655" s="12"/>
      <c r="P655" s="12"/>
      <c r="Q655" s="12"/>
      <c r="R655" s="123"/>
      <c r="S655" s="65"/>
      <c r="T655" s="159"/>
    </row>
    <row r="656" spans="1:20" s="91" customFormat="1" ht="65.099999999999994" customHeight="1" x14ac:dyDescent="0.25">
      <c r="A656" s="12"/>
      <c r="B656" s="62"/>
      <c r="C656" s="248" t="s">
        <v>707</v>
      </c>
      <c r="D656" s="249"/>
      <c r="E656" s="98">
        <v>34589</v>
      </c>
      <c r="F656" s="15"/>
      <c r="G656" s="65" t="s">
        <v>37</v>
      </c>
      <c r="H656" s="65" t="s">
        <v>39</v>
      </c>
      <c r="I656" s="65" t="s">
        <v>38</v>
      </c>
      <c r="J656" s="14">
        <v>75</v>
      </c>
      <c r="K656" s="65" t="s">
        <v>42</v>
      </c>
      <c r="L656" s="65"/>
      <c r="M656" s="108" t="s">
        <v>37</v>
      </c>
      <c r="N656" s="65"/>
      <c r="O656" s="12"/>
      <c r="P656" s="12"/>
      <c r="Q656" s="12"/>
      <c r="R656" s="123"/>
      <c r="S656" s="65"/>
      <c r="T656" s="159"/>
    </row>
    <row r="657" spans="1:20" s="91" customFormat="1" ht="65.099999999999994" customHeight="1" x14ac:dyDescent="0.25">
      <c r="A657" s="12"/>
      <c r="B657" s="62"/>
      <c r="C657" s="248" t="s">
        <v>708</v>
      </c>
      <c r="D657" s="249"/>
      <c r="E657" s="98">
        <v>34593</v>
      </c>
      <c r="F657" s="15"/>
      <c r="G657" s="65" t="s">
        <v>37</v>
      </c>
      <c r="H657" s="65" t="s">
        <v>39</v>
      </c>
      <c r="I657" s="65" t="s">
        <v>38</v>
      </c>
      <c r="J657" s="14">
        <v>75</v>
      </c>
      <c r="K657" s="65" t="s">
        <v>43</v>
      </c>
      <c r="L657" s="65"/>
      <c r="M657" s="108" t="s">
        <v>43</v>
      </c>
      <c r="N657" s="65"/>
      <c r="O657" s="12"/>
      <c r="P657" s="12"/>
      <c r="Q657" s="12"/>
      <c r="R657" s="123"/>
      <c r="S657" s="65"/>
      <c r="T657" s="159"/>
    </row>
    <row r="658" spans="1:20" s="91" customFormat="1" ht="65.099999999999994" customHeight="1" x14ac:dyDescent="0.25">
      <c r="A658" s="12"/>
      <c r="B658" s="62"/>
      <c r="C658" s="248" t="s">
        <v>1596</v>
      </c>
      <c r="D658" s="249"/>
      <c r="E658" s="98">
        <v>34597</v>
      </c>
      <c r="F658" s="15"/>
      <c r="G658" s="65" t="s">
        <v>37</v>
      </c>
      <c r="H658" s="65" t="s">
        <v>39</v>
      </c>
      <c r="I658" s="65" t="s">
        <v>38</v>
      </c>
      <c r="J658" s="14">
        <v>75</v>
      </c>
      <c r="K658" s="65" t="s">
        <v>44</v>
      </c>
      <c r="L658" s="65"/>
      <c r="M658" s="108" t="s">
        <v>41</v>
      </c>
      <c r="N658" s="65"/>
      <c r="O658" s="12"/>
      <c r="P658" s="12"/>
      <c r="Q658" s="12"/>
      <c r="R658" s="123"/>
      <c r="S658" s="65"/>
      <c r="T658" s="159"/>
    </row>
    <row r="659" spans="1:20" s="91" customFormat="1" ht="65.099999999999994" customHeight="1" x14ac:dyDescent="0.25">
      <c r="A659" s="12"/>
      <c r="B659" s="62"/>
      <c r="C659" s="248" t="s">
        <v>709</v>
      </c>
      <c r="D659" s="249"/>
      <c r="E659" s="98">
        <v>34612</v>
      </c>
      <c r="F659" s="15"/>
      <c r="G659" s="65" t="s">
        <v>37</v>
      </c>
      <c r="H659" s="65" t="s">
        <v>39</v>
      </c>
      <c r="I659" s="65" t="s">
        <v>38</v>
      </c>
      <c r="J659" s="14">
        <v>76</v>
      </c>
      <c r="K659" s="65" t="s">
        <v>36</v>
      </c>
      <c r="L659" s="65"/>
      <c r="M659" s="108" t="s">
        <v>40</v>
      </c>
      <c r="N659" s="65" t="s">
        <v>36</v>
      </c>
      <c r="O659" s="12"/>
      <c r="P659" s="12"/>
      <c r="Q659" s="12"/>
      <c r="R659" s="123"/>
      <c r="S659" s="65"/>
      <c r="T659" s="159"/>
    </row>
    <row r="660" spans="1:20" s="91" customFormat="1" ht="65.099999999999994" customHeight="1" x14ac:dyDescent="0.25">
      <c r="A660" s="12"/>
      <c r="B660" s="62"/>
      <c r="C660" s="248" t="s">
        <v>710</v>
      </c>
      <c r="D660" s="249"/>
      <c r="E660" s="98">
        <v>34612</v>
      </c>
      <c r="F660" s="15"/>
      <c r="G660" s="65" t="s">
        <v>37</v>
      </c>
      <c r="H660" s="65" t="s">
        <v>39</v>
      </c>
      <c r="I660" s="65" t="s">
        <v>38</v>
      </c>
      <c r="J660" s="14">
        <v>76</v>
      </c>
      <c r="K660" s="65" t="s">
        <v>37</v>
      </c>
      <c r="L660" s="65"/>
      <c r="M660" s="108" t="s">
        <v>57</v>
      </c>
      <c r="N660" s="65"/>
      <c r="O660" s="12"/>
      <c r="P660" s="12"/>
      <c r="Q660" s="12"/>
      <c r="R660" s="123"/>
      <c r="S660" s="65"/>
      <c r="T660" s="159"/>
    </row>
    <row r="661" spans="1:20" s="91" customFormat="1" ht="65.099999999999994" customHeight="1" x14ac:dyDescent="0.25">
      <c r="A661" s="12"/>
      <c r="B661" s="62"/>
      <c r="C661" s="248" t="s">
        <v>711</v>
      </c>
      <c r="D661" s="249"/>
      <c r="E661" s="98">
        <v>34612</v>
      </c>
      <c r="F661" s="15"/>
      <c r="G661" s="65" t="s">
        <v>37</v>
      </c>
      <c r="H661" s="65" t="s">
        <v>39</v>
      </c>
      <c r="I661" s="65" t="s">
        <v>38</v>
      </c>
      <c r="J661" s="14">
        <v>76</v>
      </c>
      <c r="K661" s="65" t="s">
        <v>38</v>
      </c>
      <c r="L661" s="65"/>
      <c r="M661" s="108" t="s">
        <v>36</v>
      </c>
      <c r="N661" s="65"/>
      <c r="O661" s="12"/>
      <c r="P661" s="12"/>
      <c r="Q661" s="12"/>
      <c r="R661" s="123"/>
      <c r="S661" s="65"/>
      <c r="T661" s="159"/>
    </row>
    <row r="662" spans="1:20" s="91" customFormat="1" ht="65.099999999999994" customHeight="1" x14ac:dyDescent="0.25">
      <c r="A662" s="12"/>
      <c r="B662" s="62"/>
      <c r="C662" s="248" t="s">
        <v>1688</v>
      </c>
      <c r="D662" s="249"/>
      <c r="E662" s="98">
        <v>34618</v>
      </c>
      <c r="F662" s="15"/>
      <c r="G662" s="65" t="s">
        <v>37</v>
      </c>
      <c r="H662" s="65" t="s">
        <v>39</v>
      </c>
      <c r="I662" s="65" t="s">
        <v>38</v>
      </c>
      <c r="J662" s="14">
        <v>76</v>
      </c>
      <c r="K662" s="65" t="s">
        <v>39</v>
      </c>
      <c r="L662" s="65"/>
      <c r="M662" s="108" t="s">
        <v>41</v>
      </c>
      <c r="N662" s="65" t="s">
        <v>36</v>
      </c>
      <c r="O662" s="12"/>
      <c r="P662" s="12"/>
      <c r="Q662" s="12"/>
      <c r="R662" s="123"/>
      <c r="S662" s="65"/>
      <c r="T662" s="159"/>
    </row>
    <row r="663" spans="1:20" s="91" customFormat="1" ht="65.099999999999994" customHeight="1" x14ac:dyDescent="0.25">
      <c r="A663" s="12"/>
      <c r="B663" s="62"/>
      <c r="C663" s="248" t="s">
        <v>712</v>
      </c>
      <c r="D663" s="249"/>
      <c r="E663" s="98">
        <v>34618</v>
      </c>
      <c r="F663" s="15"/>
      <c r="G663" s="65" t="s">
        <v>37</v>
      </c>
      <c r="H663" s="65" t="s">
        <v>39</v>
      </c>
      <c r="I663" s="65" t="s">
        <v>38</v>
      </c>
      <c r="J663" s="14">
        <v>76</v>
      </c>
      <c r="K663" s="65" t="s">
        <v>40</v>
      </c>
      <c r="L663" s="65"/>
      <c r="M663" s="108" t="s">
        <v>38</v>
      </c>
      <c r="N663" s="65"/>
      <c r="O663" s="12"/>
      <c r="P663" s="12"/>
      <c r="Q663" s="12"/>
      <c r="R663" s="123"/>
      <c r="S663" s="65"/>
      <c r="T663" s="159"/>
    </row>
    <row r="664" spans="1:20" s="91" customFormat="1" ht="65.099999999999994" customHeight="1" x14ac:dyDescent="0.25">
      <c r="A664" s="12"/>
      <c r="B664" s="62"/>
      <c r="C664" s="248" t="s">
        <v>713</v>
      </c>
      <c r="D664" s="249"/>
      <c r="E664" s="98">
        <v>34634</v>
      </c>
      <c r="F664" s="15"/>
      <c r="G664" s="65" t="s">
        <v>37</v>
      </c>
      <c r="H664" s="65" t="s">
        <v>39</v>
      </c>
      <c r="I664" s="65" t="s">
        <v>38</v>
      </c>
      <c r="J664" s="14">
        <v>76</v>
      </c>
      <c r="K664" s="65" t="s">
        <v>41</v>
      </c>
      <c r="L664" s="65"/>
      <c r="M664" s="108" t="s">
        <v>38</v>
      </c>
      <c r="N664" s="65"/>
      <c r="O664" s="12"/>
      <c r="P664" s="12"/>
      <c r="Q664" s="12"/>
      <c r="R664" s="123"/>
      <c r="S664" s="65"/>
      <c r="T664" s="159"/>
    </row>
    <row r="665" spans="1:20" s="91" customFormat="1" ht="65.099999999999994" customHeight="1" x14ac:dyDescent="0.25">
      <c r="A665" s="12"/>
      <c r="B665" s="62"/>
      <c r="C665" s="248" t="s">
        <v>714</v>
      </c>
      <c r="D665" s="249"/>
      <c r="E665" s="98">
        <v>34634</v>
      </c>
      <c r="F665" s="15"/>
      <c r="G665" s="65" t="s">
        <v>37</v>
      </c>
      <c r="H665" s="65" t="s">
        <v>39</v>
      </c>
      <c r="I665" s="65" t="s">
        <v>38</v>
      </c>
      <c r="J665" s="14">
        <v>76</v>
      </c>
      <c r="K665" s="65" t="s">
        <v>42</v>
      </c>
      <c r="L665" s="65"/>
      <c r="M665" s="108" t="s">
        <v>36</v>
      </c>
      <c r="N665" s="65"/>
      <c r="O665" s="12"/>
      <c r="P665" s="12"/>
      <c r="Q665" s="12"/>
      <c r="R665" s="123"/>
      <c r="S665" s="65"/>
      <c r="T665" s="159"/>
    </row>
    <row r="666" spans="1:20" s="91" customFormat="1" ht="65.099999999999994" customHeight="1" x14ac:dyDescent="0.25">
      <c r="A666" s="12"/>
      <c r="B666" s="62"/>
      <c r="C666" s="248" t="s">
        <v>2470</v>
      </c>
      <c r="D666" s="249"/>
      <c r="E666" s="98">
        <v>34655</v>
      </c>
      <c r="F666" s="15"/>
      <c r="G666" s="65" t="s">
        <v>37</v>
      </c>
      <c r="H666" s="65" t="s">
        <v>39</v>
      </c>
      <c r="I666" s="65" t="s">
        <v>38</v>
      </c>
      <c r="J666" s="14">
        <v>76</v>
      </c>
      <c r="K666" s="65" t="s">
        <v>43</v>
      </c>
      <c r="L666" s="65"/>
      <c r="M666" s="108">
        <v>2</v>
      </c>
      <c r="N666" s="65"/>
      <c r="O666" s="12"/>
      <c r="P666" s="12">
        <v>2</v>
      </c>
      <c r="Q666" s="12"/>
      <c r="R666" s="123"/>
      <c r="S666" s="65"/>
      <c r="T666" s="159"/>
    </row>
    <row r="667" spans="1:20" s="91" customFormat="1" ht="65.099999999999994" customHeight="1" x14ac:dyDescent="0.25">
      <c r="A667" s="12"/>
      <c r="B667" s="62"/>
      <c r="C667" s="248" t="s">
        <v>715</v>
      </c>
      <c r="D667" s="249"/>
      <c r="E667" s="98">
        <v>34634</v>
      </c>
      <c r="F667" s="15"/>
      <c r="G667" s="65" t="s">
        <v>37</v>
      </c>
      <c r="H667" s="65" t="s">
        <v>39</v>
      </c>
      <c r="I667" s="65" t="s">
        <v>39</v>
      </c>
      <c r="J667" s="14">
        <v>77</v>
      </c>
      <c r="K667" s="65" t="s">
        <v>36</v>
      </c>
      <c r="L667" s="65" t="s">
        <v>47</v>
      </c>
      <c r="M667" s="108" t="s">
        <v>74</v>
      </c>
      <c r="N667" s="65"/>
      <c r="O667" s="12"/>
      <c r="P667" s="12"/>
      <c r="Q667" s="12"/>
      <c r="R667" s="123"/>
      <c r="S667" s="65"/>
      <c r="T667" s="159"/>
    </row>
    <row r="668" spans="1:20" s="91" customFormat="1" ht="65.099999999999994" customHeight="1" x14ac:dyDescent="0.25">
      <c r="A668" s="12"/>
      <c r="B668" s="62"/>
      <c r="C668" s="248" t="s">
        <v>715</v>
      </c>
      <c r="D668" s="249"/>
      <c r="E668" s="98">
        <v>34634</v>
      </c>
      <c r="F668" s="15"/>
      <c r="G668" s="65" t="s">
        <v>37</v>
      </c>
      <c r="H668" s="65" t="s">
        <v>39</v>
      </c>
      <c r="I668" s="65" t="s">
        <v>39</v>
      </c>
      <c r="J668" s="14">
        <v>77</v>
      </c>
      <c r="K668" s="65" t="s">
        <v>37</v>
      </c>
      <c r="L668" s="65" t="s">
        <v>48</v>
      </c>
      <c r="M668" s="108" t="s">
        <v>43</v>
      </c>
      <c r="N668" s="65"/>
      <c r="O668" s="12"/>
      <c r="P668" s="12"/>
      <c r="Q668" s="12"/>
      <c r="R668" s="123"/>
      <c r="S668" s="65"/>
      <c r="T668" s="159"/>
    </row>
    <row r="669" spans="1:20" s="91" customFormat="1" ht="65.099999999999994" customHeight="1" x14ac:dyDescent="0.25">
      <c r="A669" s="12"/>
      <c r="B669" s="62"/>
      <c r="C669" s="248" t="s">
        <v>1785</v>
      </c>
      <c r="D669" s="249"/>
      <c r="E669" s="98">
        <v>34335</v>
      </c>
      <c r="F669" s="15"/>
      <c r="G669" s="65" t="s">
        <v>37</v>
      </c>
      <c r="H669" s="65" t="s">
        <v>39</v>
      </c>
      <c r="I669" s="65" t="s">
        <v>39</v>
      </c>
      <c r="J669" s="14">
        <v>77</v>
      </c>
      <c r="K669" s="65" t="s">
        <v>38</v>
      </c>
      <c r="L669" s="65"/>
      <c r="M669" s="108" t="s">
        <v>40</v>
      </c>
      <c r="N669" s="65"/>
      <c r="O669" s="12"/>
      <c r="P669" s="12"/>
      <c r="Q669" s="12"/>
      <c r="R669" s="123"/>
      <c r="S669" s="65"/>
      <c r="T669" s="159"/>
    </row>
    <row r="670" spans="1:20" s="91" customFormat="1" ht="65.099999999999994" customHeight="1" x14ac:dyDescent="0.25">
      <c r="A670" s="12"/>
      <c r="B670" s="62"/>
      <c r="C670" s="248" t="s">
        <v>1785</v>
      </c>
      <c r="D670" s="249"/>
      <c r="E670" s="98">
        <v>34639</v>
      </c>
      <c r="F670" s="15"/>
      <c r="G670" s="65" t="s">
        <v>37</v>
      </c>
      <c r="H670" s="65" t="s">
        <v>39</v>
      </c>
      <c r="I670" s="65" t="s">
        <v>39</v>
      </c>
      <c r="J670" s="14">
        <v>77</v>
      </c>
      <c r="K670" s="65" t="s">
        <v>39</v>
      </c>
      <c r="L670" s="65"/>
      <c r="M670" s="108" t="s">
        <v>37</v>
      </c>
      <c r="N670" s="65"/>
      <c r="O670" s="12"/>
      <c r="P670" s="12"/>
      <c r="Q670" s="12"/>
      <c r="R670" s="123"/>
      <c r="S670" s="65"/>
      <c r="T670" s="159"/>
    </row>
    <row r="671" spans="1:20" s="91" customFormat="1" ht="65.099999999999994" customHeight="1" x14ac:dyDescent="0.25">
      <c r="A671" s="12"/>
      <c r="B671" s="62"/>
      <c r="C671" s="248" t="s">
        <v>716</v>
      </c>
      <c r="D671" s="249"/>
      <c r="E671" s="98">
        <v>34647</v>
      </c>
      <c r="F671" s="15"/>
      <c r="G671" s="65" t="s">
        <v>37</v>
      </c>
      <c r="H671" s="65" t="s">
        <v>39</v>
      </c>
      <c r="I671" s="65" t="s">
        <v>39</v>
      </c>
      <c r="J671" s="14">
        <v>77</v>
      </c>
      <c r="K671" s="65" t="s">
        <v>40</v>
      </c>
      <c r="L671" s="65"/>
      <c r="M671" s="108" t="s">
        <v>39</v>
      </c>
      <c r="N671" s="65"/>
      <c r="O671" s="12"/>
      <c r="P671" s="12"/>
      <c r="Q671" s="12"/>
      <c r="R671" s="123"/>
      <c r="S671" s="65"/>
      <c r="T671" s="159"/>
    </row>
    <row r="672" spans="1:20" s="91" customFormat="1" ht="65.099999999999994" customHeight="1" x14ac:dyDescent="0.25">
      <c r="A672" s="12"/>
      <c r="B672" s="62"/>
      <c r="C672" s="248" t="s">
        <v>717</v>
      </c>
      <c r="D672" s="249"/>
      <c r="E672" s="98">
        <v>34667</v>
      </c>
      <c r="F672" s="15"/>
      <c r="G672" s="65" t="s">
        <v>37</v>
      </c>
      <c r="H672" s="65" t="s">
        <v>39</v>
      </c>
      <c r="I672" s="65" t="s">
        <v>39</v>
      </c>
      <c r="J672" s="14">
        <v>77</v>
      </c>
      <c r="K672" s="65" t="s">
        <v>41</v>
      </c>
      <c r="L672" s="65"/>
      <c r="M672" s="108" t="s">
        <v>45</v>
      </c>
      <c r="N672" s="65"/>
      <c r="O672" s="12"/>
      <c r="P672" s="12"/>
      <c r="Q672" s="12"/>
      <c r="R672" s="123"/>
      <c r="S672" s="65"/>
      <c r="T672" s="159"/>
    </row>
    <row r="673" spans="1:20" s="91" customFormat="1" ht="65.099999999999994" customHeight="1" x14ac:dyDescent="0.25">
      <c r="A673" s="12"/>
      <c r="B673" s="62"/>
      <c r="C673" s="248" t="s">
        <v>2432</v>
      </c>
      <c r="D673" s="249"/>
      <c r="E673" s="98">
        <v>34483</v>
      </c>
      <c r="F673" s="15"/>
      <c r="G673" s="65" t="s">
        <v>37</v>
      </c>
      <c r="H673" s="65" t="s">
        <v>39</v>
      </c>
      <c r="I673" s="65" t="s">
        <v>39</v>
      </c>
      <c r="J673" s="14">
        <v>77</v>
      </c>
      <c r="K673" s="65" t="s">
        <v>42</v>
      </c>
      <c r="L673" s="65"/>
      <c r="M673" s="108">
        <v>4</v>
      </c>
      <c r="N673" s="65"/>
      <c r="O673" s="12"/>
      <c r="P673" s="12"/>
      <c r="Q673" s="12"/>
      <c r="R673" s="123"/>
      <c r="S673" s="65"/>
      <c r="T673" s="159"/>
    </row>
    <row r="674" spans="1:20" s="91" customFormat="1" ht="65.099999999999994" customHeight="1" x14ac:dyDescent="0.25">
      <c r="A674" s="12"/>
      <c r="B674" s="62"/>
      <c r="C674" s="248" t="s">
        <v>718</v>
      </c>
      <c r="D674" s="249"/>
      <c r="E674" s="98">
        <v>34669</v>
      </c>
      <c r="F674" s="15"/>
      <c r="G674" s="65" t="s">
        <v>37</v>
      </c>
      <c r="H674" s="65" t="s">
        <v>39</v>
      </c>
      <c r="I674" s="65" t="s">
        <v>39</v>
      </c>
      <c r="J674" s="14">
        <v>78</v>
      </c>
      <c r="K674" s="65" t="s">
        <v>36</v>
      </c>
      <c r="L674" s="65" t="s">
        <v>54</v>
      </c>
      <c r="M674" s="108" t="s">
        <v>45</v>
      </c>
      <c r="N674" s="65" t="s">
        <v>36</v>
      </c>
      <c r="O674" s="12"/>
      <c r="P674" s="12"/>
      <c r="Q674" s="12"/>
      <c r="R674" s="123"/>
      <c r="S674" s="65"/>
      <c r="T674" s="159"/>
    </row>
    <row r="675" spans="1:20" s="91" customFormat="1" ht="65.099999999999994" customHeight="1" x14ac:dyDescent="0.25">
      <c r="A675" s="12"/>
      <c r="B675" s="62"/>
      <c r="C675" s="248" t="s">
        <v>719</v>
      </c>
      <c r="D675" s="249"/>
      <c r="E675" s="98">
        <v>35612</v>
      </c>
      <c r="F675" s="15"/>
      <c r="G675" s="65" t="s">
        <v>37</v>
      </c>
      <c r="H675" s="65" t="s">
        <v>39</v>
      </c>
      <c r="I675" s="65" t="s">
        <v>39</v>
      </c>
      <c r="J675" s="14">
        <v>78</v>
      </c>
      <c r="K675" s="65" t="s">
        <v>37</v>
      </c>
      <c r="L675" s="65" t="s">
        <v>55</v>
      </c>
      <c r="M675" s="108" t="s">
        <v>45</v>
      </c>
      <c r="N675" s="65" t="s">
        <v>37</v>
      </c>
      <c r="O675" s="12"/>
      <c r="P675" s="12"/>
      <c r="Q675" s="12"/>
      <c r="R675" s="123"/>
      <c r="S675" s="65"/>
      <c r="T675" s="159" t="s">
        <v>720</v>
      </c>
    </row>
    <row r="676" spans="1:20" s="91" customFormat="1" ht="65.099999999999994" customHeight="1" x14ac:dyDescent="0.25">
      <c r="A676" s="12"/>
      <c r="B676" s="62"/>
      <c r="C676" s="248" t="s">
        <v>721</v>
      </c>
      <c r="D676" s="249"/>
      <c r="E676" s="98">
        <v>39776</v>
      </c>
      <c r="F676" s="15">
        <v>40234</v>
      </c>
      <c r="G676" s="65" t="s">
        <v>37</v>
      </c>
      <c r="H676" s="65" t="s">
        <v>39</v>
      </c>
      <c r="I676" s="65" t="s">
        <v>39</v>
      </c>
      <c r="J676" s="14">
        <v>78</v>
      </c>
      <c r="K676" s="65" t="s">
        <v>38</v>
      </c>
      <c r="L676" s="65" t="s">
        <v>56</v>
      </c>
      <c r="M676" s="108" t="s">
        <v>49</v>
      </c>
      <c r="N676" s="65"/>
      <c r="O676" s="12"/>
      <c r="P676" s="12"/>
      <c r="Q676" s="12"/>
      <c r="R676" s="123"/>
      <c r="S676" s="65"/>
      <c r="T676" s="159"/>
    </row>
    <row r="677" spans="1:20" s="91" customFormat="1" ht="65.099999999999994" customHeight="1" x14ac:dyDescent="0.25">
      <c r="A677" s="12"/>
      <c r="B677" s="62"/>
      <c r="C677" s="248" t="s">
        <v>1689</v>
      </c>
      <c r="D677" s="249"/>
      <c r="E677" s="98">
        <v>34670</v>
      </c>
      <c r="F677" s="15"/>
      <c r="G677" s="65" t="s">
        <v>37</v>
      </c>
      <c r="H677" s="65" t="s">
        <v>39</v>
      </c>
      <c r="I677" s="65" t="s">
        <v>39</v>
      </c>
      <c r="J677" s="14">
        <v>78</v>
      </c>
      <c r="K677" s="65" t="s">
        <v>39</v>
      </c>
      <c r="L677" s="65" t="s">
        <v>47</v>
      </c>
      <c r="M677" s="108">
        <v>8</v>
      </c>
      <c r="N677" s="65"/>
      <c r="O677" s="12"/>
      <c r="P677" s="12">
        <v>8</v>
      </c>
      <c r="Q677" s="12"/>
      <c r="R677" s="123"/>
      <c r="S677" s="65"/>
      <c r="T677" s="159"/>
    </row>
    <row r="678" spans="1:20" s="91" customFormat="1" ht="65.099999999999994" customHeight="1" x14ac:dyDescent="0.25">
      <c r="A678" s="12"/>
      <c r="B678" s="62"/>
      <c r="C678" s="248" t="s">
        <v>1689</v>
      </c>
      <c r="D678" s="249"/>
      <c r="E678" s="98">
        <v>34670</v>
      </c>
      <c r="F678" s="15"/>
      <c r="G678" s="65" t="s">
        <v>37</v>
      </c>
      <c r="H678" s="65" t="s">
        <v>39</v>
      </c>
      <c r="I678" s="65" t="s">
        <v>39</v>
      </c>
      <c r="J678" s="14">
        <v>78</v>
      </c>
      <c r="K678" s="65" t="s">
        <v>40</v>
      </c>
      <c r="L678" s="65" t="s">
        <v>48</v>
      </c>
      <c r="M678" s="108">
        <v>13</v>
      </c>
      <c r="N678" s="65"/>
      <c r="O678" s="12"/>
      <c r="P678" s="12">
        <v>13</v>
      </c>
      <c r="Q678" s="12"/>
      <c r="R678" s="123"/>
      <c r="S678" s="65"/>
      <c r="T678" s="159"/>
    </row>
    <row r="679" spans="1:20" s="91" customFormat="1" ht="65.099999999999994" customHeight="1" x14ac:dyDescent="0.25">
      <c r="A679" s="12"/>
      <c r="B679" s="62"/>
      <c r="C679" s="248" t="s">
        <v>2439</v>
      </c>
      <c r="D679" s="249"/>
      <c r="E679" s="98">
        <v>34677</v>
      </c>
      <c r="F679" s="15"/>
      <c r="G679" s="65" t="s">
        <v>37</v>
      </c>
      <c r="H679" s="65" t="s">
        <v>39</v>
      </c>
      <c r="I679" s="65" t="s">
        <v>39</v>
      </c>
      <c r="J679" s="14">
        <v>78</v>
      </c>
      <c r="K679" s="65" t="s">
        <v>41</v>
      </c>
      <c r="L679" s="65"/>
      <c r="M679" s="108">
        <v>21</v>
      </c>
      <c r="N679" s="65"/>
      <c r="O679" s="12"/>
      <c r="P679" s="12">
        <v>21</v>
      </c>
      <c r="Q679" s="12"/>
      <c r="R679" s="123"/>
      <c r="S679" s="65"/>
      <c r="T679" s="159"/>
    </row>
    <row r="680" spans="1:20" s="91" customFormat="1" ht="65.099999999999994" customHeight="1" x14ac:dyDescent="0.25">
      <c r="A680" s="12"/>
      <c r="B680" s="62"/>
      <c r="C680" s="248" t="s">
        <v>2440</v>
      </c>
      <c r="D680" s="249"/>
      <c r="E680" s="98">
        <v>34500</v>
      </c>
      <c r="F680" s="15"/>
      <c r="G680" s="65" t="s">
        <v>37</v>
      </c>
      <c r="H680" s="65" t="s">
        <v>39</v>
      </c>
      <c r="I680" s="65" t="s">
        <v>39</v>
      </c>
      <c r="J680" s="14">
        <v>78</v>
      </c>
      <c r="K680" s="65" t="s">
        <v>42</v>
      </c>
      <c r="L680" s="65"/>
      <c r="M680" s="108">
        <v>7</v>
      </c>
      <c r="N680" s="65" t="s">
        <v>36</v>
      </c>
      <c r="O680" s="12"/>
      <c r="P680" s="12">
        <v>27</v>
      </c>
      <c r="Q680" s="12"/>
      <c r="R680" s="123"/>
      <c r="S680" s="65"/>
      <c r="T680" s="159"/>
    </row>
    <row r="681" spans="1:20" s="91" customFormat="1" ht="65.099999999999994" customHeight="1" x14ac:dyDescent="0.25">
      <c r="A681" s="131"/>
      <c r="B681" s="132"/>
      <c r="C681" s="248" t="s">
        <v>722</v>
      </c>
      <c r="D681" s="249"/>
      <c r="E681" s="133">
        <v>34677</v>
      </c>
      <c r="F681" s="134"/>
      <c r="G681" s="65" t="s">
        <v>37</v>
      </c>
      <c r="H681" s="65" t="s">
        <v>39</v>
      </c>
      <c r="I681" s="65" t="s">
        <v>39</v>
      </c>
      <c r="J681" s="135">
        <v>79</v>
      </c>
      <c r="K681" s="65" t="s">
        <v>36</v>
      </c>
      <c r="L681" s="127" t="s">
        <v>54</v>
      </c>
      <c r="M681" s="128" t="s">
        <v>109</v>
      </c>
      <c r="N681" s="136" t="s">
        <v>36</v>
      </c>
      <c r="O681" s="131"/>
      <c r="P681" s="131"/>
      <c r="Q681" s="131"/>
      <c r="R681" s="137"/>
      <c r="S681" s="136"/>
      <c r="T681" s="167"/>
    </row>
    <row r="682" spans="1:20" s="91" customFormat="1" ht="65.099999999999994" customHeight="1" x14ac:dyDescent="0.25">
      <c r="A682" s="12"/>
      <c r="B682" s="62"/>
      <c r="C682" s="248" t="s">
        <v>722</v>
      </c>
      <c r="D682" s="249"/>
      <c r="E682" s="98">
        <v>36453</v>
      </c>
      <c r="F682" s="15"/>
      <c r="G682" s="65" t="s">
        <v>37</v>
      </c>
      <c r="H682" s="65" t="s">
        <v>39</v>
      </c>
      <c r="I682" s="65" t="s">
        <v>39</v>
      </c>
      <c r="J682" s="14">
        <v>79</v>
      </c>
      <c r="K682" s="65" t="s">
        <v>37</v>
      </c>
      <c r="L682" s="65" t="s">
        <v>55</v>
      </c>
      <c r="M682" s="108" t="s">
        <v>112</v>
      </c>
      <c r="N682" s="65"/>
      <c r="O682" s="12"/>
      <c r="P682" s="12"/>
      <c r="Q682" s="12"/>
      <c r="R682" s="123"/>
      <c r="S682" s="65"/>
      <c r="T682" s="159"/>
    </row>
    <row r="683" spans="1:20" s="91" customFormat="1" ht="65.099999999999994" customHeight="1" x14ac:dyDescent="0.25">
      <c r="A683" s="12"/>
      <c r="B683" s="62"/>
      <c r="C683" s="248" t="s">
        <v>722</v>
      </c>
      <c r="D683" s="249"/>
      <c r="E683" s="98" t="s">
        <v>723</v>
      </c>
      <c r="F683" s="15" t="s">
        <v>724</v>
      </c>
      <c r="G683" s="65" t="s">
        <v>37</v>
      </c>
      <c r="H683" s="65" t="s">
        <v>39</v>
      </c>
      <c r="I683" s="65" t="s">
        <v>39</v>
      </c>
      <c r="J683" s="14">
        <v>79</v>
      </c>
      <c r="K683" s="65" t="s">
        <v>38</v>
      </c>
      <c r="L683" s="65" t="s">
        <v>56</v>
      </c>
      <c r="M683" s="108" t="s">
        <v>42</v>
      </c>
      <c r="N683" s="65" t="s">
        <v>38</v>
      </c>
      <c r="O683" s="12"/>
      <c r="P683" s="12"/>
      <c r="Q683" s="12"/>
      <c r="R683" s="123"/>
      <c r="S683" s="65"/>
      <c r="T683" s="159"/>
    </row>
    <row r="684" spans="1:20" s="91" customFormat="1" ht="65.099999999999994" customHeight="1" x14ac:dyDescent="0.25">
      <c r="A684" s="12"/>
      <c r="B684" s="62"/>
      <c r="C684" s="248" t="s">
        <v>725</v>
      </c>
      <c r="D684" s="249"/>
      <c r="E684" s="98">
        <v>34677</v>
      </c>
      <c r="F684" s="15"/>
      <c r="G684" s="65" t="s">
        <v>37</v>
      </c>
      <c r="H684" s="65" t="s">
        <v>39</v>
      </c>
      <c r="I684" s="65" t="s">
        <v>39</v>
      </c>
      <c r="J684" s="14">
        <v>79</v>
      </c>
      <c r="K684" s="65" t="s">
        <v>39</v>
      </c>
      <c r="L684" s="65"/>
      <c r="M684" s="108" t="s">
        <v>45</v>
      </c>
      <c r="N684" s="65" t="s">
        <v>36</v>
      </c>
      <c r="O684" s="12"/>
      <c r="P684" s="12"/>
      <c r="Q684" s="12"/>
      <c r="R684" s="123"/>
      <c r="S684" s="65"/>
      <c r="T684" s="159"/>
    </row>
    <row r="685" spans="1:20" s="91" customFormat="1" ht="65.099999999999994" customHeight="1" x14ac:dyDescent="0.25">
      <c r="A685" s="12"/>
      <c r="B685" s="62"/>
      <c r="C685" s="248" t="s">
        <v>726</v>
      </c>
      <c r="D685" s="249"/>
      <c r="E685" s="98">
        <v>34689</v>
      </c>
      <c r="F685" s="15"/>
      <c r="G685" s="65" t="s">
        <v>37</v>
      </c>
      <c r="H685" s="65" t="s">
        <v>39</v>
      </c>
      <c r="I685" s="65" t="s">
        <v>39</v>
      </c>
      <c r="J685" s="12">
        <v>79</v>
      </c>
      <c r="K685" s="65" t="s">
        <v>40</v>
      </c>
      <c r="L685" s="65"/>
      <c r="M685" s="108" t="s">
        <v>40</v>
      </c>
      <c r="N685" s="65"/>
      <c r="O685" s="12"/>
      <c r="P685" s="12"/>
      <c r="Q685" s="12"/>
      <c r="R685" s="123"/>
      <c r="S685" s="65"/>
      <c r="T685" s="159"/>
    </row>
    <row r="686" spans="1:20" s="91" customFormat="1" ht="65.099999999999994" customHeight="1" x14ac:dyDescent="0.25">
      <c r="A686" s="12"/>
      <c r="B686" s="62"/>
      <c r="C686" s="248" t="s">
        <v>1595</v>
      </c>
      <c r="D686" s="249"/>
      <c r="E686" s="98">
        <v>34694</v>
      </c>
      <c r="F686" s="15"/>
      <c r="G686" s="65" t="s">
        <v>37</v>
      </c>
      <c r="H686" s="65" t="s">
        <v>39</v>
      </c>
      <c r="I686" s="65" t="s">
        <v>39</v>
      </c>
      <c r="J686" s="12">
        <v>79</v>
      </c>
      <c r="K686" s="65" t="s">
        <v>41</v>
      </c>
      <c r="L686" s="65"/>
      <c r="M686" s="108" t="s">
        <v>39</v>
      </c>
      <c r="N686" s="65"/>
      <c r="O686" s="12"/>
      <c r="P686" s="12"/>
      <c r="Q686" s="12"/>
      <c r="R686" s="123"/>
      <c r="S686" s="65"/>
      <c r="T686" s="159"/>
    </row>
    <row r="687" spans="1:20" s="91" customFormat="1" ht="65.099999999999994" customHeight="1" x14ac:dyDescent="0.25">
      <c r="A687" s="12"/>
      <c r="B687" s="62"/>
      <c r="C687" s="245" t="s">
        <v>727</v>
      </c>
      <c r="D687" s="245"/>
      <c r="E687" s="98">
        <v>34694</v>
      </c>
      <c r="F687" s="15"/>
      <c r="G687" s="65" t="s">
        <v>37</v>
      </c>
      <c r="H687" s="65" t="s">
        <v>39</v>
      </c>
      <c r="I687" s="65" t="s">
        <v>39</v>
      </c>
      <c r="J687" s="12">
        <v>79</v>
      </c>
      <c r="K687" s="65" t="s">
        <v>42</v>
      </c>
      <c r="L687" s="65"/>
      <c r="M687" s="108" t="s">
        <v>112</v>
      </c>
      <c r="N687" s="65"/>
      <c r="O687" s="12"/>
      <c r="P687" s="12"/>
      <c r="Q687" s="12"/>
      <c r="R687" s="123"/>
      <c r="S687" s="65"/>
      <c r="T687" s="159"/>
    </row>
    <row r="688" spans="1:20" s="91" customFormat="1" ht="65.099999999999994" customHeight="1" x14ac:dyDescent="0.25">
      <c r="A688" s="12"/>
      <c r="B688" s="62"/>
      <c r="C688" s="245" t="s">
        <v>2444</v>
      </c>
      <c r="D688" s="245"/>
      <c r="E688" s="98">
        <v>34438</v>
      </c>
      <c r="F688" s="15"/>
      <c r="G688" s="65" t="s">
        <v>37</v>
      </c>
      <c r="H688" s="65" t="s">
        <v>39</v>
      </c>
      <c r="I688" s="65" t="s">
        <v>39</v>
      </c>
      <c r="J688" s="12">
        <v>79</v>
      </c>
      <c r="K688" s="65" t="s">
        <v>43</v>
      </c>
      <c r="L688" s="65"/>
      <c r="M688" s="108">
        <v>8</v>
      </c>
      <c r="N688" s="65" t="s">
        <v>36</v>
      </c>
      <c r="O688" s="12"/>
      <c r="P688" s="12">
        <v>20</v>
      </c>
      <c r="Q688" s="12"/>
      <c r="R688" s="123"/>
      <c r="S688" s="65"/>
      <c r="T688" s="159"/>
    </row>
    <row r="689" spans="1:91" s="91" customFormat="1" ht="65.099999999999994" customHeight="1" x14ac:dyDescent="0.25">
      <c r="A689" s="12"/>
      <c r="B689" s="62"/>
      <c r="C689" s="248" t="s">
        <v>728</v>
      </c>
      <c r="D689" s="249"/>
      <c r="E689" s="98">
        <v>34695</v>
      </c>
      <c r="F689" s="15"/>
      <c r="G689" s="65" t="s">
        <v>37</v>
      </c>
      <c r="H689" s="65" t="s">
        <v>39</v>
      </c>
      <c r="I689" s="65" t="s">
        <v>39</v>
      </c>
      <c r="J689" s="12">
        <v>80</v>
      </c>
      <c r="K689" s="65" t="s">
        <v>36</v>
      </c>
      <c r="L689" s="65"/>
      <c r="M689" s="108" t="s">
        <v>41</v>
      </c>
      <c r="N689" s="65"/>
      <c r="O689" s="12"/>
      <c r="P689" s="12"/>
      <c r="Q689" s="12"/>
      <c r="R689" s="123"/>
      <c r="S689" s="65"/>
      <c r="T689" s="159"/>
    </row>
    <row r="690" spans="1:91" s="91" customFormat="1" ht="65.099999999999994" customHeight="1" x14ac:dyDescent="0.25">
      <c r="A690" s="12"/>
      <c r="B690" s="62"/>
      <c r="C690" s="248" t="s">
        <v>1594</v>
      </c>
      <c r="D690" s="249"/>
      <c r="E690" s="98">
        <v>34697</v>
      </c>
      <c r="F690" s="15"/>
      <c r="G690" s="65" t="s">
        <v>37</v>
      </c>
      <c r="H690" s="65" t="s">
        <v>39</v>
      </c>
      <c r="I690" s="65" t="s">
        <v>39</v>
      </c>
      <c r="J690" s="12">
        <v>80</v>
      </c>
      <c r="K690" s="65" t="s">
        <v>37</v>
      </c>
      <c r="L690" s="65"/>
      <c r="M690" s="108" t="s">
        <v>39</v>
      </c>
      <c r="N690" s="65"/>
      <c r="O690" s="12"/>
      <c r="P690" s="12"/>
      <c r="Q690" s="12"/>
      <c r="R690" s="123"/>
      <c r="S690" s="65"/>
      <c r="T690" s="159"/>
    </row>
    <row r="691" spans="1:91" s="91" customFormat="1" ht="65.099999999999994" customHeight="1" x14ac:dyDescent="0.25">
      <c r="A691" s="12"/>
      <c r="B691" s="62"/>
      <c r="C691" s="248" t="s">
        <v>729</v>
      </c>
      <c r="D691" s="249"/>
      <c r="E691" s="98">
        <v>34700</v>
      </c>
      <c r="F691" s="15"/>
      <c r="G691" s="65" t="s">
        <v>37</v>
      </c>
      <c r="H691" s="65" t="s">
        <v>39</v>
      </c>
      <c r="I691" s="65" t="s">
        <v>39</v>
      </c>
      <c r="J691" s="12">
        <v>80</v>
      </c>
      <c r="K691" s="65" t="s">
        <v>38</v>
      </c>
      <c r="L691" s="65"/>
      <c r="M691" s="108" t="s">
        <v>37</v>
      </c>
      <c r="N691" s="65"/>
      <c r="O691" s="12"/>
      <c r="P691" s="12"/>
      <c r="Q691" s="12"/>
      <c r="R691" s="123"/>
      <c r="S691" s="65"/>
      <c r="T691" s="159"/>
    </row>
    <row r="692" spans="1:91" s="91" customFormat="1" ht="65.099999999999994" customHeight="1" x14ac:dyDescent="0.25">
      <c r="A692" s="12"/>
      <c r="B692" s="62"/>
      <c r="C692" s="248" t="s">
        <v>730</v>
      </c>
      <c r="D692" s="249"/>
      <c r="E692" s="98">
        <v>34700</v>
      </c>
      <c r="F692" s="15"/>
      <c r="G692" s="65" t="s">
        <v>37</v>
      </c>
      <c r="H692" s="65" t="s">
        <v>39</v>
      </c>
      <c r="I692" s="65" t="s">
        <v>39</v>
      </c>
      <c r="J692" s="12">
        <v>80</v>
      </c>
      <c r="K692" s="65" t="s">
        <v>39</v>
      </c>
      <c r="L692" s="65"/>
      <c r="M692" s="108" t="s">
        <v>38</v>
      </c>
      <c r="N692" s="65"/>
      <c r="O692" s="12"/>
      <c r="P692" s="12"/>
      <c r="Q692" s="12"/>
      <c r="R692" s="123"/>
      <c r="S692" s="65"/>
      <c r="T692" s="159"/>
    </row>
    <row r="693" spans="1:91" s="91" customFormat="1" ht="65.099999999999994" customHeight="1" x14ac:dyDescent="0.25">
      <c r="A693" s="12"/>
      <c r="B693" s="62"/>
      <c r="C693" s="248" t="s">
        <v>731</v>
      </c>
      <c r="D693" s="249"/>
      <c r="E693" s="98">
        <v>34730</v>
      </c>
      <c r="F693" s="15"/>
      <c r="G693" s="65" t="s">
        <v>37</v>
      </c>
      <c r="H693" s="65" t="s">
        <v>39</v>
      </c>
      <c r="I693" s="65" t="s">
        <v>39</v>
      </c>
      <c r="J693" s="12">
        <v>80</v>
      </c>
      <c r="K693" s="65" t="s">
        <v>40</v>
      </c>
      <c r="L693" s="65"/>
      <c r="M693" s="108" t="s">
        <v>37</v>
      </c>
      <c r="N693" s="65"/>
      <c r="O693" s="12"/>
      <c r="P693" s="12"/>
      <c r="Q693" s="12"/>
      <c r="R693" s="123"/>
      <c r="S693" s="65"/>
      <c r="T693" s="159"/>
    </row>
    <row r="694" spans="1:91" s="91" customFormat="1" ht="65.099999999999994" customHeight="1" x14ac:dyDescent="0.25">
      <c r="A694" s="12"/>
      <c r="B694" s="62"/>
      <c r="C694" s="248" t="s">
        <v>732</v>
      </c>
      <c r="D694" s="249"/>
      <c r="E694" s="98">
        <v>34736</v>
      </c>
      <c r="F694" s="15"/>
      <c r="G694" s="65" t="s">
        <v>37</v>
      </c>
      <c r="H694" s="65" t="s">
        <v>39</v>
      </c>
      <c r="I694" s="65" t="s">
        <v>39</v>
      </c>
      <c r="J694" s="12">
        <v>80</v>
      </c>
      <c r="K694" s="65" t="s">
        <v>41</v>
      </c>
      <c r="L694" s="65"/>
      <c r="M694" s="108" t="s">
        <v>57</v>
      </c>
      <c r="N694" s="65"/>
      <c r="O694" s="12"/>
      <c r="P694" s="12"/>
      <c r="Q694" s="12"/>
      <c r="R694" s="123"/>
      <c r="S694" s="65"/>
      <c r="T694" s="159"/>
    </row>
    <row r="695" spans="1:91" s="91" customFormat="1" ht="65.099999999999994" customHeight="1" x14ac:dyDescent="0.25">
      <c r="A695" s="12"/>
      <c r="B695" s="62"/>
      <c r="C695" s="248" t="s">
        <v>733</v>
      </c>
      <c r="D695" s="249"/>
      <c r="E695" s="98">
        <v>34736</v>
      </c>
      <c r="F695" s="15"/>
      <c r="G695" s="65" t="s">
        <v>37</v>
      </c>
      <c r="H695" s="65" t="s">
        <v>39</v>
      </c>
      <c r="I695" s="65" t="s">
        <v>39</v>
      </c>
      <c r="J695" s="12">
        <v>80</v>
      </c>
      <c r="K695" s="65" t="s">
        <v>42</v>
      </c>
      <c r="L695" s="65"/>
      <c r="M695" s="108" t="s">
        <v>111</v>
      </c>
      <c r="N695" s="65"/>
      <c r="O695" s="12"/>
      <c r="P695" s="12"/>
      <c r="Q695" s="12"/>
      <c r="R695" s="123"/>
      <c r="S695" s="65"/>
      <c r="T695" s="159"/>
    </row>
    <row r="696" spans="1:91" s="91" customFormat="1" ht="65.099999999999994" customHeight="1" x14ac:dyDescent="0.25">
      <c r="A696" s="12"/>
      <c r="B696" s="62"/>
      <c r="C696" s="248" t="s">
        <v>734</v>
      </c>
      <c r="D696" s="249"/>
      <c r="E696" s="98">
        <v>34736</v>
      </c>
      <c r="F696" s="15"/>
      <c r="G696" s="65" t="s">
        <v>37</v>
      </c>
      <c r="H696" s="65" t="s">
        <v>39</v>
      </c>
      <c r="I696" s="65" t="s">
        <v>39</v>
      </c>
      <c r="J696" s="12">
        <v>80</v>
      </c>
      <c r="K696" s="65" t="s">
        <v>43</v>
      </c>
      <c r="L696" s="65"/>
      <c r="M696" s="108">
        <v>11</v>
      </c>
      <c r="N696" s="65"/>
      <c r="O696" s="12"/>
      <c r="P696" s="12"/>
      <c r="Q696" s="12"/>
      <c r="R696" s="123"/>
      <c r="S696" s="65"/>
      <c r="T696" s="159"/>
    </row>
    <row r="697" spans="1:91" s="91" customFormat="1" ht="65.099999999999994" customHeight="1" x14ac:dyDescent="0.25">
      <c r="A697" s="12"/>
      <c r="B697" s="62"/>
      <c r="C697" s="248" t="s">
        <v>2400</v>
      </c>
      <c r="D697" s="249"/>
      <c r="E697" s="98">
        <v>34747</v>
      </c>
      <c r="F697" s="15"/>
      <c r="G697" s="65" t="s">
        <v>37</v>
      </c>
      <c r="H697" s="65" t="s">
        <v>39</v>
      </c>
      <c r="I697" s="65" t="s">
        <v>39</v>
      </c>
      <c r="J697" s="12">
        <v>80</v>
      </c>
      <c r="K697" s="65" t="s">
        <v>44</v>
      </c>
      <c r="L697" s="65"/>
      <c r="M697" s="108">
        <v>3</v>
      </c>
      <c r="N697" s="65"/>
      <c r="O697" s="12"/>
      <c r="P697" s="12"/>
      <c r="Q697" s="12"/>
      <c r="R697" s="123"/>
      <c r="S697" s="65"/>
      <c r="T697" s="159"/>
    </row>
    <row r="698" spans="1:91" s="96" customFormat="1" ht="65.099999999999994" customHeight="1" x14ac:dyDescent="0.25">
      <c r="A698" s="95"/>
      <c r="B698" s="124"/>
      <c r="C698" s="248" t="s">
        <v>1786</v>
      </c>
      <c r="D698" s="249"/>
      <c r="E698" s="99">
        <v>34736</v>
      </c>
      <c r="F698" s="25"/>
      <c r="G698" s="65" t="s">
        <v>38</v>
      </c>
      <c r="H698" s="26" t="s">
        <v>40</v>
      </c>
      <c r="I698" s="26" t="s">
        <v>37</v>
      </c>
      <c r="J698" s="25">
        <v>81</v>
      </c>
      <c r="K698" s="25">
        <v>1</v>
      </c>
      <c r="L698" s="95"/>
      <c r="M698" s="109">
        <v>4</v>
      </c>
      <c r="N698" s="95"/>
      <c r="O698" s="95"/>
      <c r="P698" s="95"/>
      <c r="Q698" s="95"/>
      <c r="R698" s="161"/>
      <c r="S698" s="95"/>
      <c r="T698" s="162"/>
      <c r="U698" s="91"/>
      <c r="V698" s="91"/>
      <c r="W698" s="91"/>
      <c r="X698" s="91"/>
      <c r="Y698" s="91"/>
      <c r="Z698" s="91"/>
      <c r="AA698" s="91"/>
      <c r="AB698" s="91"/>
      <c r="AC698" s="91"/>
      <c r="AD698" s="91"/>
      <c r="AE698" s="91"/>
      <c r="AF698" s="91"/>
      <c r="AG698" s="91"/>
      <c r="AH698" s="91"/>
      <c r="AI698" s="91"/>
      <c r="AJ698" s="91"/>
      <c r="AK698" s="91"/>
      <c r="AL698" s="91"/>
      <c r="AM698" s="91"/>
      <c r="AN698" s="91"/>
      <c r="AO698" s="91"/>
      <c r="AP698" s="91"/>
      <c r="AQ698" s="91"/>
      <c r="AR698" s="91"/>
      <c r="AS698" s="91"/>
      <c r="AT698" s="91"/>
      <c r="AU698" s="91"/>
      <c r="AV698" s="91"/>
      <c r="AW698" s="91"/>
      <c r="AX698" s="91"/>
      <c r="AY698" s="91"/>
      <c r="AZ698" s="91"/>
      <c r="BA698" s="91"/>
      <c r="BB698" s="91"/>
      <c r="BC698" s="91"/>
      <c r="BD698" s="91"/>
      <c r="BE698" s="91"/>
      <c r="BF698" s="91"/>
      <c r="BG698" s="91"/>
      <c r="BH698" s="91"/>
      <c r="BI698" s="91"/>
      <c r="BJ698" s="91"/>
      <c r="BK698" s="91"/>
      <c r="BL698" s="91"/>
      <c r="BM698" s="91"/>
      <c r="BN698" s="91"/>
      <c r="BO698" s="91"/>
      <c r="BP698" s="91"/>
      <c r="BQ698" s="91"/>
      <c r="BR698" s="91"/>
      <c r="BS698" s="91"/>
      <c r="BT698" s="91"/>
      <c r="BU698" s="91"/>
      <c r="BV698" s="91"/>
      <c r="BW698" s="91"/>
      <c r="BX698" s="91"/>
      <c r="BY698" s="91"/>
      <c r="BZ698" s="91"/>
      <c r="CA698" s="91"/>
      <c r="CB698" s="91"/>
      <c r="CC698" s="91"/>
      <c r="CD698" s="91"/>
      <c r="CE698" s="91"/>
      <c r="CF698" s="91"/>
      <c r="CG698" s="91"/>
      <c r="CH698" s="91"/>
      <c r="CI698" s="91"/>
      <c r="CJ698" s="91"/>
      <c r="CK698" s="91"/>
      <c r="CL698" s="91"/>
      <c r="CM698" s="91"/>
    </row>
    <row r="699" spans="1:91" s="91" customFormat="1" ht="65.099999999999994" customHeight="1" x14ac:dyDescent="0.25">
      <c r="A699" s="95"/>
      <c r="B699" s="124"/>
      <c r="C699" s="248" t="s">
        <v>735</v>
      </c>
      <c r="D699" s="249"/>
      <c r="E699" s="99">
        <v>34736</v>
      </c>
      <c r="F699" s="25"/>
      <c r="G699" s="65" t="s">
        <v>38</v>
      </c>
      <c r="H699" s="26" t="s">
        <v>40</v>
      </c>
      <c r="I699" s="26" t="s">
        <v>37</v>
      </c>
      <c r="J699" s="25">
        <v>81</v>
      </c>
      <c r="K699" s="25">
        <v>2</v>
      </c>
      <c r="L699" s="95"/>
      <c r="M699" s="109">
        <v>5</v>
      </c>
      <c r="N699" s="95">
        <v>1</v>
      </c>
      <c r="O699" s="95"/>
      <c r="P699" s="95"/>
      <c r="Q699" s="95"/>
      <c r="R699" s="161"/>
      <c r="S699" s="95"/>
      <c r="T699" s="162"/>
    </row>
    <row r="700" spans="1:91" s="91" customFormat="1" ht="65.099999999999994" customHeight="1" x14ac:dyDescent="0.25">
      <c r="A700" s="95"/>
      <c r="B700" s="124"/>
      <c r="C700" s="248" t="s">
        <v>736</v>
      </c>
      <c r="D700" s="249"/>
      <c r="E700" s="99">
        <v>34747</v>
      </c>
      <c r="F700" s="25"/>
      <c r="G700" s="65" t="s">
        <v>38</v>
      </c>
      <c r="H700" s="26" t="s">
        <v>40</v>
      </c>
      <c r="I700" s="26" t="s">
        <v>37</v>
      </c>
      <c r="J700" s="25">
        <v>81</v>
      </c>
      <c r="K700" s="25">
        <v>3</v>
      </c>
      <c r="L700" s="95"/>
      <c r="M700" s="109">
        <v>14</v>
      </c>
      <c r="N700" s="95"/>
      <c r="O700" s="95"/>
      <c r="P700" s="95"/>
      <c r="Q700" s="95"/>
      <c r="R700" s="161"/>
      <c r="S700" s="95"/>
      <c r="T700" s="162"/>
    </row>
    <row r="701" spans="1:91" s="91" customFormat="1" ht="65.099999999999994" customHeight="1" x14ac:dyDescent="0.25">
      <c r="A701" s="95"/>
      <c r="B701" s="124"/>
      <c r="C701" s="248" t="s">
        <v>737</v>
      </c>
      <c r="D701" s="249"/>
      <c r="E701" s="99">
        <v>34747</v>
      </c>
      <c r="F701" s="25"/>
      <c r="G701" s="65" t="s">
        <v>38</v>
      </c>
      <c r="H701" s="26" t="s">
        <v>40</v>
      </c>
      <c r="I701" s="26" t="s">
        <v>37</v>
      </c>
      <c r="J701" s="25">
        <v>81</v>
      </c>
      <c r="K701" s="25">
        <v>4</v>
      </c>
      <c r="L701" s="95"/>
      <c r="M701" s="109">
        <v>4</v>
      </c>
      <c r="N701" s="95"/>
      <c r="O701" s="95"/>
      <c r="P701" s="95"/>
      <c r="Q701" s="95"/>
      <c r="R701" s="161"/>
      <c r="S701" s="95"/>
      <c r="T701" s="162"/>
    </row>
    <row r="702" spans="1:91" s="91" customFormat="1" ht="65.099999999999994" customHeight="1" x14ac:dyDescent="0.25">
      <c r="A702" s="95"/>
      <c r="B702" s="124"/>
      <c r="C702" s="248" t="s">
        <v>738</v>
      </c>
      <c r="D702" s="249"/>
      <c r="E702" s="99">
        <v>34759</v>
      </c>
      <c r="F702" s="25"/>
      <c r="G702" s="65" t="s">
        <v>38</v>
      </c>
      <c r="H702" s="26" t="s">
        <v>40</v>
      </c>
      <c r="I702" s="26" t="s">
        <v>37</v>
      </c>
      <c r="J702" s="25">
        <v>81</v>
      </c>
      <c r="K702" s="25">
        <v>5</v>
      </c>
      <c r="L702" s="95"/>
      <c r="M702" s="109">
        <v>12</v>
      </c>
      <c r="N702" s="95"/>
      <c r="O702" s="95"/>
      <c r="P702" s="95"/>
      <c r="Q702" s="95"/>
      <c r="R702" s="161"/>
      <c r="S702" s="95"/>
      <c r="T702" s="162"/>
    </row>
    <row r="703" spans="1:91" s="91" customFormat="1" ht="65.099999999999994" customHeight="1" x14ac:dyDescent="0.25">
      <c r="A703" s="95"/>
      <c r="B703" s="124"/>
      <c r="C703" s="248" t="s">
        <v>2459</v>
      </c>
      <c r="D703" s="249"/>
      <c r="E703" s="99">
        <v>35030</v>
      </c>
      <c r="F703" s="25"/>
      <c r="G703" s="65" t="s">
        <v>38</v>
      </c>
      <c r="H703" s="26" t="s">
        <v>40</v>
      </c>
      <c r="I703" s="26" t="s">
        <v>37</v>
      </c>
      <c r="J703" s="25">
        <v>81</v>
      </c>
      <c r="K703" s="25">
        <v>6</v>
      </c>
      <c r="L703" s="95"/>
      <c r="M703" s="109">
        <v>2</v>
      </c>
      <c r="N703" s="95"/>
      <c r="O703" s="95"/>
      <c r="P703" s="25">
        <v>2</v>
      </c>
      <c r="Q703" s="95"/>
      <c r="R703" s="161"/>
      <c r="S703" s="95"/>
      <c r="T703" s="162"/>
    </row>
    <row r="704" spans="1:91" s="97" customFormat="1" ht="65.099999999999994" customHeight="1" x14ac:dyDescent="0.25">
      <c r="A704" s="95"/>
      <c r="B704" s="124"/>
      <c r="C704" s="248" t="s">
        <v>740</v>
      </c>
      <c r="D704" s="249"/>
      <c r="E704" s="99">
        <v>34759</v>
      </c>
      <c r="F704" s="80">
        <v>35452</v>
      </c>
      <c r="G704" s="65" t="s">
        <v>38</v>
      </c>
      <c r="H704" s="26" t="s">
        <v>40</v>
      </c>
      <c r="I704" s="26" t="s">
        <v>37</v>
      </c>
      <c r="J704" s="25">
        <v>82</v>
      </c>
      <c r="K704" s="25">
        <v>1</v>
      </c>
      <c r="L704" s="95"/>
      <c r="M704" s="109">
        <v>10</v>
      </c>
      <c r="N704" s="95">
        <v>1</v>
      </c>
      <c r="O704" s="95"/>
      <c r="P704" s="95"/>
      <c r="Q704" s="95"/>
      <c r="R704" s="161"/>
      <c r="S704" s="95"/>
      <c r="T704" s="162"/>
      <c r="U704" s="91"/>
      <c r="V704" s="91"/>
      <c r="W704" s="91"/>
      <c r="X704" s="91"/>
      <c r="Y704" s="91"/>
      <c r="Z704" s="91"/>
      <c r="AA704" s="91"/>
      <c r="AB704" s="91"/>
      <c r="AC704" s="91"/>
      <c r="AD704" s="91"/>
      <c r="AE704" s="91"/>
      <c r="AF704" s="91"/>
      <c r="AG704" s="91"/>
      <c r="AH704" s="91"/>
      <c r="AI704" s="91"/>
      <c r="AJ704" s="91"/>
      <c r="AK704" s="91"/>
      <c r="AL704" s="91"/>
      <c r="AM704" s="91"/>
      <c r="AN704" s="91"/>
      <c r="AO704" s="91"/>
      <c r="AP704" s="91"/>
      <c r="AQ704" s="91"/>
      <c r="AR704" s="91"/>
      <c r="AS704" s="91"/>
      <c r="AT704" s="91"/>
      <c r="AU704" s="91"/>
      <c r="AV704" s="91"/>
      <c r="AW704" s="91"/>
      <c r="AX704" s="91"/>
      <c r="AY704" s="91"/>
      <c r="AZ704" s="91"/>
      <c r="BA704" s="91"/>
      <c r="BB704" s="91"/>
      <c r="BC704" s="91"/>
      <c r="BD704" s="91"/>
      <c r="BE704" s="91"/>
      <c r="BF704" s="91"/>
      <c r="BG704" s="91"/>
      <c r="BH704" s="91"/>
      <c r="BI704" s="91"/>
      <c r="BJ704" s="91"/>
      <c r="BK704" s="91"/>
      <c r="BL704" s="91"/>
      <c r="BM704" s="91"/>
      <c r="BN704" s="91"/>
      <c r="BO704" s="91"/>
      <c r="BP704" s="91"/>
      <c r="BQ704" s="91"/>
      <c r="BR704" s="91"/>
      <c r="BS704" s="91"/>
      <c r="BT704" s="91"/>
      <c r="BU704" s="91"/>
      <c r="BV704" s="91"/>
      <c r="BW704" s="91"/>
      <c r="BX704" s="91"/>
      <c r="BY704" s="91"/>
      <c r="BZ704" s="91"/>
      <c r="CA704" s="91"/>
      <c r="CB704" s="91"/>
      <c r="CC704" s="91"/>
      <c r="CD704" s="91"/>
      <c r="CE704" s="91"/>
      <c r="CF704" s="91"/>
      <c r="CG704" s="91"/>
      <c r="CH704" s="91"/>
      <c r="CI704" s="91"/>
      <c r="CJ704" s="91"/>
      <c r="CK704" s="91"/>
      <c r="CL704" s="91"/>
      <c r="CM704" s="91"/>
    </row>
    <row r="705" spans="1:91" s="91" customFormat="1" ht="65.099999999999994" customHeight="1" x14ac:dyDescent="0.25">
      <c r="A705" s="95"/>
      <c r="B705" s="124"/>
      <c r="C705" s="248" t="s">
        <v>741</v>
      </c>
      <c r="D705" s="249"/>
      <c r="E705" s="99">
        <v>34759</v>
      </c>
      <c r="F705" s="25"/>
      <c r="G705" s="65" t="s">
        <v>38</v>
      </c>
      <c r="H705" s="26" t="s">
        <v>40</v>
      </c>
      <c r="I705" s="26" t="s">
        <v>37</v>
      </c>
      <c r="J705" s="25">
        <v>82</v>
      </c>
      <c r="K705" s="25">
        <v>2</v>
      </c>
      <c r="L705" s="95"/>
      <c r="M705" s="109">
        <v>2</v>
      </c>
      <c r="N705" s="95"/>
      <c r="O705" s="95"/>
      <c r="P705" s="95"/>
      <c r="Q705" s="95"/>
      <c r="R705" s="161"/>
      <c r="S705" s="95"/>
      <c r="T705" s="162"/>
    </row>
    <row r="706" spans="1:91" s="91" customFormat="1" ht="65.099999999999994" customHeight="1" x14ac:dyDescent="0.25">
      <c r="A706" s="95"/>
      <c r="B706" s="124"/>
      <c r="C706" s="248" t="s">
        <v>742</v>
      </c>
      <c r="D706" s="249"/>
      <c r="E706" s="99">
        <v>34790</v>
      </c>
      <c r="F706" s="25"/>
      <c r="G706" s="65" t="s">
        <v>38</v>
      </c>
      <c r="H706" s="26" t="s">
        <v>40</v>
      </c>
      <c r="I706" s="26" t="s">
        <v>37</v>
      </c>
      <c r="J706" s="25">
        <v>82</v>
      </c>
      <c r="K706" s="25">
        <v>3</v>
      </c>
      <c r="L706" s="95"/>
      <c r="M706" s="109">
        <v>1</v>
      </c>
      <c r="N706" s="95"/>
      <c r="O706" s="95"/>
      <c r="P706" s="95"/>
      <c r="Q706" s="95"/>
      <c r="R706" s="161"/>
      <c r="S706" s="95"/>
      <c r="T706" s="162"/>
    </row>
    <row r="707" spans="1:91" s="97" customFormat="1" ht="65.099999999999994" customHeight="1" x14ac:dyDescent="0.25">
      <c r="A707" s="95"/>
      <c r="B707" s="124"/>
      <c r="C707" s="248" t="s">
        <v>1593</v>
      </c>
      <c r="D707" s="249"/>
      <c r="E707" s="99">
        <v>34836</v>
      </c>
      <c r="F707" s="25"/>
      <c r="G707" s="65" t="s">
        <v>38</v>
      </c>
      <c r="H707" s="26" t="s">
        <v>40</v>
      </c>
      <c r="I707" s="26" t="s">
        <v>37</v>
      </c>
      <c r="J707" s="25">
        <v>83</v>
      </c>
      <c r="K707" s="25">
        <v>1</v>
      </c>
      <c r="L707" s="95"/>
      <c r="M707" s="109">
        <v>10</v>
      </c>
      <c r="N707" s="95">
        <v>1</v>
      </c>
      <c r="O707" s="95"/>
      <c r="P707" s="95"/>
      <c r="Q707" s="95"/>
      <c r="R707" s="161"/>
      <c r="S707" s="95"/>
      <c r="T707" s="162"/>
      <c r="U707" s="91"/>
      <c r="V707" s="91"/>
      <c r="W707" s="91"/>
      <c r="X707" s="91"/>
      <c r="Y707" s="91"/>
      <c r="Z707" s="91"/>
      <c r="AA707" s="91"/>
      <c r="AB707" s="91"/>
      <c r="AC707" s="91"/>
      <c r="AD707" s="91"/>
      <c r="AE707" s="91"/>
      <c r="AF707" s="91"/>
      <c r="AG707" s="91"/>
      <c r="AH707" s="91"/>
      <c r="AI707" s="91"/>
      <c r="AJ707" s="91"/>
      <c r="AK707" s="91"/>
      <c r="AL707" s="91"/>
      <c r="AM707" s="91"/>
      <c r="AN707" s="91"/>
      <c r="AO707" s="91"/>
      <c r="AP707" s="91"/>
      <c r="AQ707" s="91"/>
      <c r="AR707" s="91"/>
      <c r="AS707" s="91"/>
      <c r="AT707" s="91"/>
      <c r="AU707" s="91"/>
      <c r="AV707" s="91"/>
      <c r="AW707" s="91"/>
      <c r="AX707" s="91"/>
      <c r="AY707" s="91"/>
      <c r="AZ707" s="91"/>
      <c r="BA707" s="91"/>
      <c r="BB707" s="91"/>
      <c r="BC707" s="91"/>
      <c r="BD707" s="91"/>
      <c r="BE707" s="91"/>
      <c r="BF707" s="91"/>
      <c r="BG707" s="91"/>
      <c r="BH707" s="91"/>
      <c r="BI707" s="91"/>
      <c r="BJ707" s="91"/>
      <c r="BK707" s="91"/>
      <c r="BL707" s="91"/>
      <c r="BM707" s="91"/>
      <c r="BN707" s="91"/>
      <c r="BO707" s="91"/>
      <c r="BP707" s="91"/>
      <c r="BQ707" s="91"/>
      <c r="BR707" s="91"/>
      <c r="BS707" s="91"/>
      <c r="BT707" s="91"/>
      <c r="BU707" s="91"/>
      <c r="BV707" s="91"/>
      <c r="BW707" s="91"/>
      <c r="BX707" s="91"/>
      <c r="BY707" s="91"/>
      <c r="BZ707" s="91"/>
      <c r="CA707" s="91"/>
      <c r="CB707" s="91"/>
      <c r="CC707" s="91"/>
      <c r="CD707" s="91"/>
      <c r="CE707" s="91"/>
      <c r="CF707" s="91"/>
      <c r="CG707" s="91"/>
      <c r="CH707" s="91"/>
      <c r="CI707" s="91"/>
      <c r="CJ707" s="91"/>
      <c r="CK707" s="91"/>
      <c r="CL707" s="91"/>
      <c r="CM707" s="91"/>
    </row>
    <row r="708" spans="1:91" s="91" customFormat="1" ht="65.099999999999994" customHeight="1" x14ac:dyDescent="0.25">
      <c r="A708" s="95"/>
      <c r="B708" s="124"/>
      <c r="C708" s="248" t="s">
        <v>743</v>
      </c>
      <c r="D708" s="249"/>
      <c r="E708" s="99">
        <v>34843</v>
      </c>
      <c r="F708" s="25"/>
      <c r="G708" s="65" t="s">
        <v>38</v>
      </c>
      <c r="H708" s="26" t="s">
        <v>40</v>
      </c>
      <c r="I708" s="26" t="s">
        <v>37</v>
      </c>
      <c r="J708" s="25">
        <v>83</v>
      </c>
      <c r="K708" s="25">
        <v>2</v>
      </c>
      <c r="L708" s="95"/>
      <c r="M708" s="109">
        <v>10</v>
      </c>
      <c r="N708" s="95">
        <v>1</v>
      </c>
      <c r="O708" s="95"/>
      <c r="P708" s="95"/>
      <c r="Q708" s="95"/>
      <c r="R708" s="161"/>
      <c r="S708" s="95"/>
      <c r="T708" s="162"/>
    </row>
    <row r="709" spans="1:91" s="91" customFormat="1" ht="65.099999999999994" customHeight="1" x14ac:dyDescent="0.25">
      <c r="A709" s="95"/>
      <c r="B709" s="124"/>
      <c r="C709" s="248" t="s">
        <v>744</v>
      </c>
      <c r="D709" s="249"/>
      <c r="E709" s="99">
        <v>34844</v>
      </c>
      <c r="F709" s="25"/>
      <c r="G709" s="65" t="s">
        <v>38</v>
      </c>
      <c r="H709" s="26" t="s">
        <v>40</v>
      </c>
      <c r="I709" s="26" t="s">
        <v>37</v>
      </c>
      <c r="J709" s="25">
        <v>83</v>
      </c>
      <c r="K709" s="25">
        <v>3</v>
      </c>
      <c r="L709" s="95"/>
      <c r="M709" s="109">
        <v>6</v>
      </c>
      <c r="N709" s="95"/>
      <c r="O709" s="95"/>
      <c r="P709" s="95"/>
      <c r="Q709" s="95"/>
      <c r="R709" s="161"/>
      <c r="S709" s="95"/>
      <c r="T709" s="162"/>
    </row>
    <row r="710" spans="1:91" s="91" customFormat="1" ht="65.099999999999994" customHeight="1" x14ac:dyDescent="0.25">
      <c r="A710" s="95"/>
      <c r="B710" s="124"/>
      <c r="C710" s="248" t="s">
        <v>745</v>
      </c>
      <c r="D710" s="249"/>
      <c r="E710" s="99">
        <v>34820</v>
      </c>
      <c r="F710" s="25"/>
      <c r="G710" s="65" t="s">
        <v>38</v>
      </c>
      <c r="H710" s="26" t="s">
        <v>40</v>
      </c>
      <c r="I710" s="26" t="s">
        <v>37</v>
      </c>
      <c r="J710" s="25">
        <v>83</v>
      </c>
      <c r="K710" s="25">
        <v>4</v>
      </c>
      <c r="L710" s="95"/>
      <c r="M710" s="109">
        <v>24</v>
      </c>
      <c r="N710" s="95"/>
      <c r="O710" s="95"/>
      <c r="P710" s="95"/>
      <c r="Q710" s="95"/>
      <c r="R710" s="161"/>
      <c r="S710" s="95"/>
      <c r="T710" s="162"/>
    </row>
    <row r="711" spans="1:91" s="91" customFormat="1" ht="65.099999999999994" customHeight="1" x14ac:dyDescent="0.25">
      <c r="A711" s="95"/>
      <c r="B711" s="124"/>
      <c r="C711" s="248" t="s">
        <v>1787</v>
      </c>
      <c r="D711" s="249"/>
      <c r="E711" s="99">
        <v>34820</v>
      </c>
      <c r="F711" s="25"/>
      <c r="G711" s="65" t="s">
        <v>38</v>
      </c>
      <c r="H711" s="26" t="s">
        <v>40</v>
      </c>
      <c r="I711" s="26" t="s">
        <v>37</v>
      </c>
      <c r="J711" s="25">
        <v>83</v>
      </c>
      <c r="K711" s="25">
        <v>5</v>
      </c>
      <c r="L711" s="95"/>
      <c r="M711" s="109">
        <v>1</v>
      </c>
      <c r="N711" s="95"/>
      <c r="O711" s="95"/>
      <c r="P711" s="95"/>
      <c r="Q711" s="95"/>
      <c r="R711" s="161"/>
      <c r="S711" s="95"/>
      <c r="T711" s="162"/>
    </row>
    <row r="712" spans="1:91" s="91" customFormat="1" ht="65.099999999999994" customHeight="1" x14ac:dyDescent="0.25">
      <c r="A712" s="95"/>
      <c r="B712" s="124"/>
      <c r="C712" s="248" t="s">
        <v>746</v>
      </c>
      <c r="D712" s="249"/>
      <c r="E712" s="99">
        <v>34820</v>
      </c>
      <c r="F712" s="25"/>
      <c r="G712" s="65" t="s">
        <v>38</v>
      </c>
      <c r="H712" s="26" t="s">
        <v>40</v>
      </c>
      <c r="I712" s="26" t="s">
        <v>37</v>
      </c>
      <c r="J712" s="25">
        <v>83</v>
      </c>
      <c r="K712" s="25">
        <v>6</v>
      </c>
      <c r="L712" s="95"/>
      <c r="M712" s="109">
        <v>2</v>
      </c>
      <c r="N712" s="95"/>
      <c r="O712" s="95"/>
      <c r="P712" s="95"/>
      <c r="Q712" s="95"/>
      <c r="R712" s="161"/>
      <c r="S712" s="95"/>
      <c r="T712" s="162"/>
    </row>
    <row r="713" spans="1:91" s="91" customFormat="1" ht="65.099999999999994" customHeight="1" x14ac:dyDescent="0.25">
      <c r="A713" s="95"/>
      <c r="B713" s="124"/>
      <c r="C713" s="248" t="s">
        <v>747</v>
      </c>
      <c r="D713" s="249"/>
      <c r="E713" s="99">
        <v>34855</v>
      </c>
      <c r="F713" s="25"/>
      <c r="G713" s="65" t="s">
        <v>38</v>
      </c>
      <c r="H713" s="26" t="s">
        <v>40</v>
      </c>
      <c r="I713" s="26" t="s">
        <v>37</v>
      </c>
      <c r="J713" s="25">
        <v>83</v>
      </c>
      <c r="K713" s="25">
        <v>7</v>
      </c>
      <c r="L713" s="95"/>
      <c r="M713" s="109">
        <v>11</v>
      </c>
      <c r="N713" s="95"/>
      <c r="O713" s="95"/>
      <c r="P713" s="95"/>
      <c r="Q713" s="95"/>
      <c r="R713" s="161"/>
      <c r="S713" s="95"/>
      <c r="T713" s="162"/>
    </row>
    <row r="714" spans="1:91" s="91" customFormat="1" ht="65.099999999999994" customHeight="1" x14ac:dyDescent="0.25">
      <c r="A714" s="95"/>
      <c r="B714" s="124"/>
      <c r="C714" s="248" t="s">
        <v>748</v>
      </c>
      <c r="D714" s="249"/>
      <c r="E714" s="99">
        <v>34872</v>
      </c>
      <c r="F714" s="80">
        <v>35557</v>
      </c>
      <c r="G714" s="65" t="s">
        <v>38</v>
      </c>
      <c r="H714" s="26" t="s">
        <v>40</v>
      </c>
      <c r="I714" s="26" t="s">
        <v>37</v>
      </c>
      <c r="J714" s="25">
        <v>83</v>
      </c>
      <c r="K714" s="25">
        <v>8</v>
      </c>
      <c r="L714" s="95"/>
      <c r="M714" s="109">
        <v>5</v>
      </c>
      <c r="N714" s="95">
        <v>1</v>
      </c>
      <c r="O714" s="95"/>
      <c r="P714" s="95"/>
      <c r="Q714" s="95"/>
      <c r="R714" s="161"/>
      <c r="S714" s="95"/>
      <c r="T714" s="162"/>
    </row>
    <row r="715" spans="1:91" s="97" customFormat="1" ht="65.099999999999994" customHeight="1" x14ac:dyDescent="0.25">
      <c r="A715" s="95"/>
      <c r="B715" s="124"/>
      <c r="C715" s="248" t="s">
        <v>750</v>
      </c>
      <c r="D715" s="249"/>
      <c r="E715" s="99">
        <v>34890</v>
      </c>
      <c r="F715" s="25"/>
      <c r="G715" s="65" t="s">
        <v>38</v>
      </c>
      <c r="H715" s="26" t="s">
        <v>40</v>
      </c>
      <c r="I715" s="26" t="s">
        <v>37</v>
      </c>
      <c r="J715" s="25">
        <v>84</v>
      </c>
      <c r="K715" s="25">
        <v>1</v>
      </c>
      <c r="L715" s="95"/>
      <c r="M715" s="109">
        <v>3</v>
      </c>
      <c r="N715" s="95"/>
      <c r="O715" s="95"/>
      <c r="P715" s="95"/>
      <c r="Q715" s="95"/>
      <c r="R715" s="161"/>
      <c r="S715" s="95"/>
      <c r="T715" s="162"/>
      <c r="U715" s="91"/>
      <c r="V715" s="91"/>
      <c r="W715" s="91"/>
      <c r="X715" s="91"/>
      <c r="Y715" s="91"/>
      <c r="Z715" s="91"/>
      <c r="AA715" s="91"/>
      <c r="AB715" s="91"/>
      <c r="AC715" s="91"/>
      <c r="AD715" s="91"/>
      <c r="AE715" s="91"/>
      <c r="AF715" s="91"/>
      <c r="AG715" s="91"/>
      <c r="AH715" s="91"/>
      <c r="AI715" s="91"/>
      <c r="AJ715" s="91"/>
      <c r="AK715" s="91"/>
      <c r="AL715" s="91"/>
      <c r="AM715" s="91"/>
      <c r="AN715" s="91"/>
      <c r="AO715" s="91"/>
      <c r="AP715" s="91"/>
      <c r="AQ715" s="91"/>
      <c r="AR715" s="91"/>
      <c r="AS715" s="91"/>
      <c r="AT715" s="91"/>
      <c r="AU715" s="91"/>
      <c r="AV715" s="91"/>
      <c r="AW715" s="91"/>
      <c r="AX715" s="91"/>
      <c r="AY715" s="91"/>
      <c r="AZ715" s="91"/>
      <c r="BA715" s="91"/>
      <c r="BB715" s="91"/>
      <c r="BC715" s="91"/>
      <c r="BD715" s="91"/>
      <c r="BE715" s="91"/>
      <c r="BF715" s="91"/>
      <c r="BG715" s="91"/>
      <c r="BH715" s="91"/>
      <c r="BI715" s="91"/>
      <c r="BJ715" s="91"/>
      <c r="BK715" s="91"/>
      <c r="BL715" s="91"/>
      <c r="BM715" s="91"/>
      <c r="BN715" s="91"/>
      <c r="BO715" s="91"/>
      <c r="BP715" s="91"/>
      <c r="BQ715" s="91"/>
      <c r="BR715" s="91"/>
      <c r="BS715" s="91"/>
      <c r="BT715" s="91"/>
      <c r="BU715" s="91"/>
      <c r="BV715" s="91"/>
      <c r="BW715" s="91"/>
      <c r="BX715" s="91"/>
      <c r="BY715" s="91"/>
      <c r="BZ715" s="91"/>
      <c r="CA715" s="91"/>
      <c r="CB715" s="91"/>
      <c r="CC715" s="91"/>
      <c r="CD715" s="91"/>
      <c r="CE715" s="91"/>
      <c r="CF715" s="91"/>
      <c r="CG715" s="91"/>
      <c r="CH715" s="91"/>
      <c r="CI715" s="91"/>
      <c r="CJ715" s="91"/>
      <c r="CK715" s="91"/>
      <c r="CL715" s="91"/>
      <c r="CM715" s="91"/>
    </row>
    <row r="716" spans="1:91" s="91" customFormat="1" ht="65.099999999999994" customHeight="1" x14ac:dyDescent="0.25">
      <c r="A716" s="95"/>
      <c r="B716" s="124"/>
      <c r="C716" s="248" t="s">
        <v>751</v>
      </c>
      <c r="D716" s="249"/>
      <c r="E716" s="99">
        <v>34906</v>
      </c>
      <c r="F716" s="80">
        <v>35727</v>
      </c>
      <c r="G716" s="65" t="s">
        <v>38</v>
      </c>
      <c r="H716" s="26" t="s">
        <v>40</v>
      </c>
      <c r="I716" s="26" t="s">
        <v>37</v>
      </c>
      <c r="J716" s="25">
        <v>84</v>
      </c>
      <c r="K716" s="25">
        <v>2</v>
      </c>
      <c r="L716" s="95"/>
      <c r="M716" s="109">
        <v>7</v>
      </c>
      <c r="N716" s="95"/>
      <c r="O716" s="95"/>
      <c r="P716" s="95"/>
      <c r="Q716" s="95"/>
      <c r="R716" s="161"/>
      <c r="S716" s="95"/>
      <c r="T716" s="162"/>
    </row>
    <row r="717" spans="1:91" s="91" customFormat="1" ht="65.099999999999994" customHeight="1" x14ac:dyDescent="0.25">
      <c r="A717" s="95"/>
      <c r="B717" s="124"/>
      <c r="C717" s="248" t="s">
        <v>752</v>
      </c>
      <c r="D717" s="249"/>
      <c r="E717" s="99">
        <v>34912</v>
      </c>
      <c r="F717" s="25"/>
      <c r="G717" s="65" t="s">
        <v>38</v>
      </c>
      <c r="H717" s="26" t="s">
        <v>40</v>
      </c>
      <c r="I717" s="26" t="s">
        <v>37</v>
      </c>
      <c r="J717" s="25">
        <v>84</v>
      </c>
      <c r="K717" s="25">
        <v>3</v>
      </c>
      <c r="L717" s="95"/>
      <c r="M717" s="109">
        <v>13</v>
      </c>
      <c r="N717" s="95"/>
      <c r="O717" s="95"/>
      <c r="P717" s="95"/>
      <c r="Q717" s="95"/>
      <c r="R717" s="161"/>
      <c r="S717" s="95"/>
      <c r="T717" s="162"/>
    </row>
    <row r="718" spans="1:91" s="91" customFormat="1" ht="65.099999999999994" customHeight="1" x14ac:dyDescent="0.25">
      <c r="A718" s="95"/>
      <c r="B718" s="124"/>
      <c r="C718" s="248" t="s">
        <v>749</v>
      </c>
      <c r="D718" s="249"/>
      <c r="E718" s="99">
        <v>34912</v>
      </c>
      <c r="F718" s="25"/>
      <c r="G718" s="65" t="s">
        <v>38</v>
      </c>
      <c r="H718" s="26" t="s">
        <v>40</v>
      </c>
      <c r="I718" s="26" t="s">
        <v>37</v>
      </c>
      <c r="J718" s="25">
        <v>84</v>
      </c>
      <c r="K718" s="25">
        <v>4</v>
      </c>
      <c r="L718" s="95" t="s">
        <v>753</v>
      </c>
      <c r="M718" s="109">
        <v>13</v>
      </c>
      <c r="N718" s="95"/>
      <c r="O718" s="95"/>
      <c r="P718" s="95"/>
      <c r="Q718" s="95"/>
      <c r="R718" s="161"/>
      <c r="S718" s="95"/>
      <c r="T718" s="162"/>
    </row>
    <row r="719" spans="1:91" s="91" customFormat="1" ht="65.099999999999994" customHeight="1" x14ac:dyDescent="0.25">
      <c r="A719" s="95"/>
      <c r="B719" s="124"/>
      <c r="C719" s="248" t="s">
        <v>749</v>
      </c>
      <c r="D719" s="249"/>
      <c r="E719" s="99">
        <v>34912</v>
      </c>
      <c r="F719" s="25"/>
      <c r="G719" s="65" t="s">
        <v>38</v>
      </c>
      <c r="H719" s="26" t="s">
        <v>40</v>
      </c>
      <c r="I719" s="26" t="s">
        <v>37</v>
      </c>
      <c r="J719" s="25">
        <v>84</v>
      </c>
      <c r="K719" s="25">
        <v>5</v>
      </c>
      <c r="L719" s="95"/>
      <c r="M719" s="109">
        <v>10</v>
      </c>
      <c r="N719" s="95"/>
      <c r="O719" s="95"/>
      <c r="P719" s="95"/>
      <c r="Q719" s="95"/>
      <c r="R719" s="161"/>
      <c r="S719" s="95"/>
      <c r="T719" s="162"/>
    </row>
    <row r="720" spans="1:91" s="91" customFormat="1" ht="65.099999999999994" customHeight="1" x14ac:dyDescent="0.25">
      <c r="A720" s="95"/>
      <c r="B720" s="124"/>
      <c r="C720" s="248" t="s">
        <v>749</v>
      </c>
      <c r="D720" s="249"/>
      <c r="E720" s="99">
        <v>34912</v>
      </c>
      <c r="F720" s="25"/>
      <c r="G720" s="65" t="s">
        <v>38</v>
      </c>
      <c r="H720" s="26" t="s">
        <v>40</v>
      </c>
      <c r="I720" s="26" t="s">
        <v>37</v>
      </c>
      <c r="J720" s="25">
        <v>84</v>
      </c>
      <c r="K720" s="25">
        <v>6</v>
      </c>
      <c r="L720" s="95"/>
      <c r="M720" s="109">
        <v>13</v>
      </c>
      <c r="N720" s="95">
        <v>1</v>
      </c>
      <c r="O720" s="95"/>
      <c r="P720" s="95"/>
      <c r="Q720" s="95"/>
      <c r="R720" s="161"/>
      <c r="S720" s="95"/>
      <c r="T720" s="162"/>
    </row>
    <row r="721" spans="1:91" s="118" customFormat="1" ht="72" customHeight="1" x14ac:dyDescent="0.25">
      <c r="A721" s="12"/>
      <c r="B721" s="130"/>
      <c r="C721" s="248" t="s">
        <v>876</v>
      </c>
      <c r="D721" s="249"/>
      <c r="E721" s="15">
        <v>34915</v>
      </c>
      <c r="F721" s="15"/>
      <c r="G721" s="65" t="s">
        <v>38</v>
      </c>
      <c r="H721" s="65" t="s">
        <v>40</v>
      </c>
      <c r="I721" s="65" t="s">
        <v>38</v>
      </c>
      <c r="J721" s="14">
        <v>85</v>
      </c>
      <c r="K721" s="65" t="s">
        <v>36</v>
      </c>
      <c r="L721" s="65"/>
      <c r="M721" s="108" t="s">
        <v>49</v>
      </c>
      <c r="N721" s="65"/>
      <c r="O721" s="12"/>
      <c r="P721" s="12"/>
      <c r="Q721" s="12"/>
      <c r="R721" s="123"/>
      <c r="S721" s="65"/>
      <c r="T721" s="159"/>
      <c r="U721" s="92"/>
      <c r="V721" s="92"/>
      <c r="W721" s="92"/>
      <c r="X721" s="92"/>
      <c r="Y721" s="92"/>
      <c r="Z721" s="92"/>
      <c r="AA721" s="92"/>
      <c r="AB721" s="92"/>
      <c r="AC721" s="92"/>
      <c r="AD721" s="92"/>
      <c r="AE721" s="92"/>
      <c r="AF721" s="92"/>
      <c r="AG721" s="92"/>
      <c r="AH721" s="92"/>
      <c r="AI721" s="92"/>
      <c r="AJ721" s="92"/>
      <c r="AK721" s="92"/>
      <c r="AL721" s="92"/>
      <c r="AM721" s="92"/>
      <c r="AN721" s="92"/>
      <c r="AO721" s="92"/>
      <c r="AP721" s="92"/>
      <c r="AQ721" s="92"/>
      <c r="AR721" s="92"/>
      <c r="AS721" s="92"/>
      <c r="AT721" s="92"/>
      <c r="AU721" s="92"/>
      <c r="AV721" s="92"/>
      <c r="AW721" s="92"/>
      <c r="AX721" s="92"/>
      <c r="AY721" s="92"/>
      <c r="AZ721" s="92"/>
      <c r="BA721" s="92"/>
      <c r="BB721" s="92"/>
      <c r="BC721" s="92"/>
      <c r="BD721" s="92"/>
      <c r="BE721" s="92"/>
      <c r="BF721" s="92"/>
      <c r="BG721" s="92"/>
      <c r="BH721" s="92"/>
      <c r="BI721" s="92"/>
      <c r="BJ721" s="92"/>
      <c r="BK721" s="92"/>
      <c r="BL721" s="92"/>
      <c r="BM721" s="92"/>
      <c r="BN721" s="92"/>
      <c r="BO721" s="92"/>
      <c r="BP721" s="92"/>
      <c r="BQ721" s="92"/>
      <c r="BR721" s="92"/>
      <c r="BS721" s="92"/>
      <c r="BT721" s="92"/>
      <c r="BU721" s="92"/>
      <c r="BV721" s="92"/>
      <c r="BW721" s="92"/>
      <c r="BX721" s="92"/>
      <c r="BY721" s="92"/>
      <c r="BZ721" s="92"/>
      <c r="CA721" s="92"/>
      <c r="CB721" s="92"/>
      <c r="CC721" s="92"/>
      <c r="CD721" s="92"/>
      <c r="CE721" s="92"/>
      <c r="CF721" s="92"/>
      <c r="CG721" s="92"/>
      <c r="CH721" s="92"/>
      <c r="CI721" s="92"/>
      <c r="CJ721" s="92"/>
      <c r="CK721" s="92"/>
      <c r="CL721" s="92"/>
      <c r="CM721" s="92"/>
    </row>
    <row r="722" spans="1:91" s="116" customFormat="1" ht="72" customHeight="1" x14ac:dyDescent="0.25">
      <c r="A722" s="12"/>
      <c r="B722" s="62"/>
      <c r="C722" s="248" t="s">
        <v>1592</v>
      </c>
      <c r="D722" s="249"/>
      <c r="E722" s="15">
        <v>34925</v>
      </c>
      <c r="F722" s="15"/>
      <c r="G722" s="65" t="s">
        <v>38</v>
      </c>
      <c r="H722" s="65" t="s">
        <v>40</v>
      </c>
      <c r="I722" s="65" t="s">
        <v>38</v>
      </c>
      <c r="J722" s="14">
        <v>85</v>
      </c>
      <c r="K722" s="65" t="s">
        <v>37</v>
      </c>
      <c r="L722" s="65"/>
      <c r="M722" s="108" t="s">
        <v>40</v>
      </c>
      <c r="N722" s="65"/>
      <c r="O722" s="12"/>
      <c r="P722" s="12"/>
      <c r="Q722" s="12"/>
      <c r="R722" s="123"/>
      <c r="S722" s="65"/>
      <c r="T722" s="159"/>
      <c r="U722" s="92"/>
      <c r="V722" s="92"/>
      <c r="W722" s="92"/>
      <c r="X722" s="92"/>
      <c r="Y722" s="92"/>
      <c r="Z722" s="92"/>
      <c r="AA722" s="92"/>
      <c r="AB722" s="92"/>
      <c r="AC722" s="92"/>
      <c r="AD722" s="92"/>
      <c r="AE722" s="92"/>
      <c r="AF722" s="92"/>
      <c r="AG722" s="92"/>
      <c r="AH722" s="92"/>
      <c r="AI722" s="92"/>
      <c r="AJ722" s="92"/>
      <c r="AK722" s="92"/>
      <c r="AL722" s="92"/>
      <c r="AM722" s="92"/>
      <c r="AN722" s="92"/>
      <c r="AO722" s="92"/>
      <c r="AP722" s="92"/>
      <c r="AQ722" s="92"/>
      <c r="AR722" s="92"/>
      <c r="AS722" s="92"/>
      <c r="AT722" s="92"/>
      <c r="AU722" s="92"/>
      <c r="AV722" s="92"/>
      <c r="AW722" s="92"/>
      <c r="AX722" s="92"/>
      <c r="AY722" s="92"/>
      <c r="AZ722" s="92"/>
      <c r="BA722" s="92"/>
      <c r="BB722" s="92"/>
      <c r="BC722" s="92"/>
      <c r="BD722" s="92"/>
      <c r="BE722" s="92"/>
      <c r="BF722" s="92"/>
      <c r="BG722" s="92"/>
      <c r="BH722" s="92"/>
      <c r="BI722" s="92"/>
      <c r="BJ722" s="92"/>
      <c r="BK722" s="92"/>
      <c r="BL722" s="92"/>
      <c r="BM722" s="92"/>
      <c r="BN722" s="92"/>
      <c r="BO722" s="92"/>
      <c r="BP722" s="92"/>
      <c r="BQ722" s="92"/>
      <c r="BR722" s="92"/>
      <c r="BS722" s="92"/>
      <c r="BT722" s="92"/>
      <c r="BU722" s="92"/>
      <c r="BV722" s="92"/>
      <c r="BW722" s="92"/>
      <c r="BX722" s="92"/>
      <c r="BY722" s="92"/>
      <c r="BZ722" s="92"/>
      <c r="CA722" s="92"/>
      <c r="CB722" s="92"/>
      <c r="CC722" s="92"/>
      <c r="CD722" s="92"/>
      <c r="CE722" s="92"/>
      <c r="CF722" s="92"/>
      <c r="CG722" s="92"/>
      <c r="CH722" s="92"/>
      <c r="CI722" s="92"/>
      <c r="CJ722" s="92"/>
      <c r="CK722" s="92"/>
      <c r="CL722" s="92"/>
      <c r="CM722" s="92"/>
    </row>
    <row r="723" spans="1:91" s="116" customFormat="1" ht="72" customHeight="1" x14ac:dyDescent="0.25">
      <c r="A723" s="12"/>
      <c r="B723" s="62"/>
      <c r="C723" s="268" t="s">
        <v>1690</v>
      </c>
      <c r="D723" s="269"/>
      <c r="E723" s="15">
        <v>40040</v>
      </c>
      <c r="F723" s="15"/>
      <c r="G723" s="65" t="s">
        <v>38</v>
      </c>
      <c r="H723" s="65" t="s">
        <v>40</v>
      </c>
      <c r="I723" s="65" t="s">
        <v>38</v>
      </c>
      <c r="J723" s="14">
        <v>85</v>
      </c>
      <c r="K723" s="65" t="s">
        <v>38</v>
      </c>
      <c r="L723" s="65"/>
      <c r="M723" s="108" t="s">
        <v>41</v>
      </c>
      <c r="N723" s="65" t="s">
        <v>36</v>
      </c>
      <c r="O723" s="12"/>
      <c r="P723" s="12"/>
      <c r="Q723" s="12"/>
      <c r="R723" s="123"/>
      <c r="S723" s="65"/>
      <c r="T723" s="159"/>
      <c r="U723" s="92"/>
      <c r="V723" s="92"/>
      <c r="W723" s="92"/>
      <c r="X723" s="92"/>
      <c r="Y723" s="92"/>
      <c r="Z723" s="92"/>
      <c r="AA723" s="92"/>
      <c r="AB723" s="92"/>
      <c r="AC723" s="92"/>
      <c r="AD723" s="92"/>
      <c r="AE723" s="92"/>
      <c r="AF723" s="92"/>
      <c r="AG723" s="92"/>
      <c r="AH723" s="92"/>
      <c r="AI723" s="92"/>
      <c r="AJ723" s="92"/>
      <c r="AK723" s="92"/>
      <c r="AL723" s="92"/>
      <c r="AM723" s="92"/>
      <c r="AN723" s="92"/>
      <c r="AO723" s="92"/>
      <c r="AP723" s="92"/>
      <c r="AQ723" s="92"/>
      <c r="AR723" s="92"/>
      <c r="AS723" s="92"/>
      <c r="AT723" s="92"/>
      <c r="AU723" s="92"/>
      <c r="AV723" s="92"/>
      <c r="AW723" s="92"/>
      <c r="AX723" s="92"/>
      <c r="AY723" s="92"/>
      <c r="AZ723" s="92"/>
      <c r="BA723" s="92"/>
      <c r="BB723" s="92"/>
      <c r="BC723" s="92"/>
      <c r="BD723" s="92"/>
      <c r="BE723" s="92"/>
      <c r="BF723" s="92"/>
      <c r="BG723" s="92"/>
      <c r="BH723" s="92"/>
      <c r="BI723" s="92"/>
      <c r="BJ723" s="92"/>
      <c r="BK723" s="92"/>
      <c r="BL723" s="92"/>
      <c r="BM723" s="92"/>
      <c r="BN723" s="92"/>
      <c r="BO723" s="92"/>
      <c r="BP723" s="92"/>
      <c r="BQ723" s="92"/>
      <c r="BR723" s="92"/>
      <c r="BS723" s="92"/>
      <c r="BT723" s="92"/>
      <c r="BU723" s="92"/>
      <c r="BV723" s="92"/>
      <c r="BW723" s="92"/>
      <c r="BX723" s="92"/>
      <c r="BY723" s="92"/>
      <c r="BZ723" s="92"/>
      <c r="CA723" s="92"/>
      <c r="CB723" s="92"/>
      <c r="CC723" s="92"/>
      <c r="CD723" s="92"/>
      <c r="CE723" s="92"/>
      <c r="CF723" s="92"/>
      <c r="CG723" s="92"/>
      <c r="CH723" s="92"/>
      <c r="CI723" s="92"/>
      <c r="CJ723" s="92"/>
      <c r="CK723" s="92"/>
      <c r="CL723" s="92"/>
      <c r="CM723" s="92"/>
    </row>
    <row r="724" spans="1:91" s="116" customFormat="1" ht="72" customHeight="1" x14ac:dyDescent="0.25">
      <c r="A724" s="12"/>
      <c r="B724" s="62"/>
      <c r="C724" s="248" t="s">
        <v>877</v>
      </c>
      <c r="D724" s="249"/>
      <c r="E724" s="15">
        <v>34935</v>
      </c>
      <c r="F724" s="15">
        <v>39906</v>
      </c>
      <c r="G724" s="65" t="s">
        <v>38</v>
      </c>
      <c r="H724" s="65" t="s">
        <v>40</v>
      </c>
      <c r="I724" s="65" t="s">
        <v>38</v>
      </c>
      <c r="J724" s="14">
        <v>85</v>
      </c>
      <c r="K724" s="65" t="s">
        <v>39</v>
      </c>
      <c r="L724" s="65"/>
      <c r="M724" s="108" t="s">
        <v>42</v>
      </c>
      <c r="N724" s="65" t="s">
        <v>49</v>
      </c>
      <c r="O724" s="12"/>
      <c r="P724" s="12"/>
      <c r="Q724" s="12"/>
      <c r="R724" s="123"/>
      <c r="S724" s="65"/>
      <c r="T724" s="159" t="s">
        <v>188</v>
      </c>
      <c r="U724" s="92"/>
      <c r="V724" s="92"/>
      <c r="W724" s="92"/>
      <c r="X724" s="92"/>
      <c r="Y724" s="92"/>
      <c r="Z724" s="92"/>
      <c r="AA724" s="92"/>
      <c r="AB724" s="92"/>
      <c r="AC724" s="92"/>
      <c r="AD724" s="92"/>
      <c r="AE724" s="92"/>
      <c r="AF724" s="92"/>
      <c r="AG724" s="92"/>
      <c r="AH724" s="92"/>
      <c r="AI724" s="92"/>
      <c r="AJ724" s="92"/>
      <c r="AK724" s="92"/>
      <c r="AL724" s="92"/>
      <c r="AM724" s="92"/>
      <c r="AN724" s="92"/>
      <c r="AO724" s="92"/>
      <c r="AP724" s="92"/>
      <c r="AQ724" s="92"/>
      <c r="AR724" s="92"/>
      <c r="AS724" s="92"/>
      <c r="AT724" s="92"/>
      <c r="AU724" s="92"/>
      <c r="AV724" s="92"/>
      <c r="AW724" s="92"/>
      <c r="AX724" s="92"/>
      <c r="AY724" s="92"/>
      <c r="AZ724" s="92"/>
      <c r="BA724" s="92"/>
      <c r="BB724" s="92"/>
      <c r="BC724" s="92"/>
      <c r="BD724" s="92"/>
      <c r="BE724" s="92"/>
      <c r="BF724" s="92"/>
      <c r="BG724" s="92"/>
      <c r="BH724" s="92"/>
      <c r="BI724" s="92"/>
      <c r="BJ724" s="92"/>
      <c r="BK724" s="92"/>
      <c r="BL724" s="92"/>
      <c r="BM724" s="92"/>
      <c r="BN724" s="92"/>
      <c r="BO724" s="92"/>
      <c r="BP724" s="92"/>
      <c r="BQ724" s="92"/>
      <c r="BR724" s="92"/>
      <c r="BS724" s="92"/>
      <c r="BT724" s="92"/>
      <c r="BU724" s="92"/>
      <c r="BV724" s="92"/>
      <c r="BW724" s="92"/>
      <c r="BX724" s="92"/>
      <c r="BY724" s="92"/>
      <c r="BZ724" s="92"/>
      <c r="CA724" s="92"/>
      <c r="CB724" s="92"/>
      <c r="CC724" s="92"/>
      <c r="CD724" s="92"/>
      <c r="CE724" s="92"/>
      <c r="CF724" s="92"/>
      <c r="CG724" s="92"/>
      <c r="CH724" s="92"/>
      <c r="CI724" s="92"/>
      <c r="CJ724" s="92"/>
      <c r="CK724" s="92"/>
      <c r="CL724" s="92"/>
      <c r="CM724" s="92"/>
    </row>
    <row r="725" spans="1:91" s="116" customFormat="1" ht="72" customHeight="1" x14ac:dyDescent="0.25">
      <c r="A725" s="12"/>
      <c r="B725" s="62"/>
      <c r="C725" s="248" t="s">
        <v>878</v>
      </c>
      <c r="D725" s="249"/>
      <c r="E725" s="15">
        <v>34943</v>
      </c>
      <c r="F725" s="15"/>
      <c r="G725" s="65" t="s">
        <v>38</v>
      </c>
      <c r="H725" s="65" t="s">
        <v>40</v>
      </c>
      <c r="I725" s="65" t="s">
        <v>38</v>
      </c>
      <c r="J725" s="14">
        <v>85</v>
      </c>
      <c r="K725" s="65" t="s">
        <v>40</v>
      </c>
      <c r="L725" s="65"/>
      <c r="M725" s="108" t="s">
        <v>36</v>
      </c>
      <c r="N725" s="65"/>
      <c r="O725" s="12"/>
      <c r="P725" s="12"/>
      <c r="Q725" s="12"/>
      <c r="R725" s="123"/>
      <c r="S725" s="65"/>
      <c r="T725" s="159"/>
      <c r="U725" s="92"/>
      <c r="V725" s="92"/>
      <c r="W725" s="92"/>
      <c r="X725" s="92"/>
      <c r="Y725" s="92"/>
      <c r="Z725" s="92"/>
      <c r="AA725" s="92"/>
      <c r="AB725" s="92"/>
      <c r="AC725" s="92"/>
      <c r="AD725" s="92"/>
      <c r="AE725" s="92"/>
      <c r="AF725" s="92"/>
      <c r="AG725" s="92"/>
      <c r="AH725" s="92"/>
      <c r="AI725" s="92"/>
      <c r="AJ725" s="92"/>
      <c r="AK725" s="92"/>
      <c r="AL725" s="92"/>
      <c r="AM725" s="92"/>
      <c r="AN725" s="92"/>
      <c r="AO725" s="92"/>
      <c r="AP725" s="92"/>
      <c r="AQ725" s="92"/>
      <c r="AR725" s="92"/>
      <c r="AS725" s="92"/>
      <c r="AT725" s="92"/>
      <c r="AU725" s="92"/>
      <c r="AV725" s="92"/>
      <c r="AW725" s="92"/>
      <c r="AX725" s="92"/>
      <c r="AY725" s="92"/>
      <c r="AZ725" s="92"/>
      <c r="BA725" s="92"/>
      <c r="BB725" s="92"/>
      <c r="BC725" s="92"/>
      <c r="BD725" s="92"/>
      <c r="BE725" s="92"/>
      <c r="BF725" s="92"/>
      <c r="BG725" s="92"/>
      <c r="BH725" s="92"/>
      <c r="BI725" s="92"/>
      <c r="BJ725" s="92"/>
      <c r="BK725" s="92"/>
      <c r="BL725" s="92"/>
      <c r="BM725" s="92"/>
      <c r="BN725" s="92"/>
      <c r="BO725" s="92"/>
      <c r="BP725" s="92"/>
      <c r="BQ725" s="92"/>
      <c r="BR725" s="92"/>
      <c r="BS725" s="92"/>
      <c r="BT725" s="92"/>
      <c r="BU725" s="92"/>
      <c r="BV725" s="92"/>
      <c r="BW725" s="92"/>
      <c r="BX725" s="92"/>
      <c r="BY725" s="92"/>
      <c r="BZ725" s="92"/>
      <c r="CA725" s="92"/>
      <c r="CB725" s="92"/>
      <c r="CC725" s="92"/>
      <c r="CD725" s="92"/>
      <c r="CE725" s="92"/>
      <c r="CF725" s="92"/>
      <c r="CG725" s="92"/>
      <c r="CH725" s="92"/>
      <c r="CI725" s="92"/>
      <c r="CJ725" s="92"/>
      <c r="CK725" s="92"/>
      <c r="CL725" s="92"/>
      <c r="CM725" s="92"/>
    </row>
    <row r="726" spans="1:91" s="116" customFormat="1" ht="72" customHeight="1" x14ac:dyDescent="0.25">
      <c r="A726" s="12"/>
      <c r="B726" s="62"/>
      <c r="C726" s="248" t="s">
        <v>879</v>
      </c>
      <c r="D726" s="249"/>
      <c r="E726" s="15">
        <v>34953</v>
      </c>
      <c r="F726" s="15"/>
      <c r="G726" s="65" t="s">
        <v>38</v>
      </c>
      <c r="H726" s="65" t="s">
        <v>40</v>
      </c>
      <c r="I726" s="65" t="s">
        <v>38</v>
      </c>
      <c r="J726" s="14">
        <v>85</v>
      </c>
      <c r="K726" s="65" t="s">
        <v>41</v>
      </c>
      <c r="L726" s="65"/>
      <c r="M726" s="108" t="s">
        <v>41</v>
      </c>
      <c r="N726" s="65" t="s">
        <v>36</v>
      </c>
      <c r="O726" s="12"/>
      <c r="P726" s="12"/>
      <c r="Q726" s="12"/>
      <c r="R726" s="123"/>
      <c r="S726" s="65"/>
      <c r="T726" s="159"/>
      <c r="U726" s="92"/>
      <c r="V726" s="92"/>
      <c r="W726" s="92"/>
      <c r="X726" s="92"/>
      <c r="Y726" s="92"/>
      <c r="Z726" s="92"/>
      <c r="AA726" s="92"/>
      <c r="AB726" s="92"/>
      <c r="AC726" s="92"/>
      <c r="AD726" s="92"/>
      <c r="AE726" s="92"/>
      <c r="AF726" s="92"/>
      <c r="AG726" s="92"/>
      <c r="AH726" s="92"/>
      <c r="AI726" s="92"/>
      <c r="AJ726" s="92"/>
      <c r="AK726" s="92"/>
      <c r="AL726" s="92"/>
      <c r="AM726" s="92"/>
      <c r="AN726" s="92"/>
      <c r="AO726" s="92"/>
      <c r="AP726" s="92"/>
      <c r="AQ726" s="92"/>
      <c r="AR726" s="92"/>
      <c r="AS726" s="92"/>
      <c r="AT726" s="92"/>
      <c r="AU726" s="92"/>
      <c r="AV726" s="92"/>
      <c r="AW726" s="92"/>
      <c r="AX726" s="92"/>
      <c r="AY726" s="92"/>
      <c r="AZ726" s="92"/>
      <c r="BA726" s="92"/>
      <c r="BB726" s="92"/>
      <c r="BC726" s="92"/>
      <c r="BD726" s="92"/>
      <c r="BE726" s="92"/>
      <c r="BF726" s="92"/>
      <c r="BG726" s="92"/>
      <c r="BH726" s="92"/>
      <c r="BI726" s="92"/>
      <c r="BJ726" s="92"/>
      <c r="BK726" s="92"/>
      <c r="BL726" s="92"/>
      <c r="BM726" s="92"/>
      <c r="BN726" s="92"/>
      <c r="BO726" s="92"/>
      <c r="BP726" s="92"/>
      <c r="BQ726" s="92"/>
      <c r="BR726" s="92"/>
      <c r="BS726" s="92"/>
      <c r="BT726" s="92"/>
      <c r="BU726" s="92"/>
      <c r="BV726" s="92"/>
      <c r="BW726" s="92"/>
      <c r="BX726" s="92"/>
      <c r="BY726" s="92"/>
      <c r="BZ726" s="92"/>
      <c r="CA726" s="92"/>
      <c r="CB726" s="92"/>
      <c r="CC726" s="92"/>
      <c r="CD726" s="92"/>
      <c r="CE726" s="92"/>
      <c r="CF726" s="92"/>
      <c r="CG726" s="92"/>
      <c r="CH726" s="92"/>
      <c r="CI726" s="92"/>
      <c r="CJ726" s="92"/>
      <c r="CK726" s="92"/>
      <c r="CL726" s="92"/>
      <c r="CM726" s="92"/>
    </row>
    <row r="727" spans="1:91" s="116" customFormat="1" ht="72" customHeight="1" x14ac:dyDescent="0.25">
      <c r="A727" s="12"/>
      <c r="B727" s="62"/>
      <c r="C727" s="248" t="s">
        <v>1691</v>
      </c>
      <c r="D727" s="249"/>
      <c r="E727" s="15">
        <v>34957</v>
      </c>
      <c r="F727" s="15">
        <v>34981</v>
      </c>
      <c r="G727" s="65" t="s">
        <v>38</v>
      </c>
      <c r="H727" s="65" t="s">
        <v>40</v>
      </c>
      <c r="I727" s="65" t="s">
        <v>38</v>
      </c>
      <c r="J727" s="14">
        <v>85</v>
      </c>
      <c r="K727" s="65" t="s">
        <v>42</v>
      </c>
      <c r="L727" s="65"/>
      <c r="M727" s="108" t="s">
        <v>41</v>
      </c>
      <c r="N727" s="65" t="s">
        <v>36</v>
      </c>
      <c r="O727" s="12"/>
      <c r="P727" s="12"/>
      <c r="Q727" s="12"/>
      <c r="R727" s="123"/>
      <c r="S727" s="65"/>
      <c r="T727" s="159"/>
      <c r="U727" s="92"/>
      <c r="V727" s="92"/>
      <c r="W727" s="92"/>
      <c r="X727" s="92"/>
      <c r="Y727" s="92"/>
      <c r="Z727" s="92"/>
      <c r="AA727" s="92"/>
      <c r="AB727" s="92"/>
      <c r="AC727" s="92"/>
      <c r="AD727" s="92"/>
      <c r="AE727" s="92"/>
      <c r="AF727" s="92"/>
      <c r="AG727" s="92"/>
      <c r="AH727" s="92"/>
      <c r="AI727" s="92"/>
      <c r="AJ727" s="92"/>
      <c r="AK727" s="92"/>
      <c r="AL727" s="92"/>
      <c r="AM727" s="92"/>
      <c r="AN727" s="92"/>
      <c r="AO727" s="92"/>
      <c r="AP727" s="92"/>
      <c r="AQ727" s="92"/>
      <c r="AR727" s="92"/>
      <c r="AS727" s="92"/>
      <c r="AT727" s="92"/>
      <c r="AU727" s="92"/>
      <c r="AV727" s="92"/>
      <c r="AW727" s="92"/>
      <c r="AX727" s="92"/>
      <c r="AY727" s="92"/>
      <c r="AZ727" s="92"/>
      <c r="BA727" s="92"/>
      <c r="BB727" s="92"/>
      <c r="BC727" s="92"/>
      <c r="BD727" s="92"/>
      <c r="BE727" s="92"/>
      <c r="BF727" s="92"/>
      <c r="BG727" s="92"/>
      <c r="BH727" s="92"/>
      <c r="BI727" s="92"/>
      <c r="BJ727" s="92"/>
      <c r="BK727" s="92"/>
      <c r="BL727" s="92"/>
      <c r="BM727" s="92"/>
      <c r="BN727" s="92"/>
      <c r="BO727" s="92"/>
      <c r="BP727" s="92"/>
      <c r="BQ727" s="92"/>
      <c r="BR727" s="92"/>
      <c r="BS727" s="92"/>
      <c r="BT727" s="92"/>
      <c r="BU727" s="92"/>
      <c r="BV727" s="92"/>
      <c r="BW727" s="92"/>
      <c r="BX727" s="92"/>
      <c r="BY727" s="92"/>
      <c r="BZ727" s="92"/>
      <c r="CA727" s="92"/>
      <c r="CB727" s="92"/>
      <c r="CC727" s="92"/>
      <c r="CD727" s="92"/>
      <c r="CE727" s="92"/>
      <c r="CF727" s="92"/>
      <c r="CG727" s="92"/>
      <c r="CH727" s="92"/>
      <c r="CI727" s="92"/>
      <c r="CJ727" s="92"/>
      <c r="CK727" s="92"/>
      <c r="CL727" s="92"/>
      <c r="CM727" s="92"/>
    </row>
    <row r="728" spans="1:91" s="118" customFormat="1" ht="72" customHeight="1" x14ac:dyDescent="0.25">
      <c r="A728" s="12"/>
      <c r="B728" s="62"/>
      <c r="C728" s="268" t="s">
        <v>880</v>
      </c>
      <c r="D728" s="269"/>
      <c r="E728" s="15">
        <v>34973</v>
      </c>
      <c r="F728" s="15"/>
      <c r="G728" s="65" t="s">
        <v>38</v>
      </c>
      <c r="H728" s="65" t="s">
        <v>40</v>
      </c>
      <c r="I728" s="65" t="s">
        <v>38</v>
      </c>
      <c r="J728" s="14">
        <v>86</v>
      </c>
      <c r="K728" s="65" t="s">
        <v>36</v>
      </c>
      <c r="L728" s="65"/>
      <c r="M728" s="108" t="s">
        <v>111</v>
      </c>
      <c r="N728" s="65"/>
      <c r="O728" s="12"/>
      <c r="P728" s="12"/>
      <c r="Q728" s="12"/>
      <c r="R728" s="123"/>
      <c r="S728" s="65"/>
      <c r="T728" s="159"/>
      <c r="U728" s="92"/>
      <c r="V728" s="92"/>
      <c r="W728" s="92"/>
      <c r="X728" s="92"/>
      <c r="Y728" s="92"/>
      <c r="Z728" s="92"/>
      <c r="AA728" s="92"/>
      <c r="AB728" s="92"/>
      <c r="AC728" s="92"/>
      <c r="AD728" s="92"/>
      <c r="AE728" s="92"/>
      <c r="AF728" s="92"/>
      <c r="AG728" s="92"/>
      <c r="AH728" s="92"/>
      <c r="AI728" s="92"/>
      <c r="AJ728" s="92"/>
      <c r="AK728" s="92"/>
      <c r="AL728" s="92"/>
      <c r="AM728" s="92"/>
      <c r="AN728" s="92"/>
      <c r="AO728" s="92"/>
      <c r="AP728" s="92"/>
      <c r="AQ728" s="92"/>
      <c r="AR728" s="92"/>
      <c r="AS728" s="92"/>
      <c r="AT728" s="92"/>
      <c r="AU728" s="92"/>
      <c r="AV728" s="92"/>
      <c r="AW728" s="92"/>
      <c r="AX728" s="92"/>
      <c r="AY728" s="92"/>
      <c r="AZ728" s="92"/>
      <c r="BA728" s="92"/>
      <c r="BB728" s="92"/>
      <c r="BC728" s="92"/>
      <c r="BD728" s="92"/>
      <c r="BE728" s="92"/>
      <c r="BF728" s="92"/>
      <c r="BG728" s="92"/>
      <c r="BH728" s="92"/>
      <c r="BI728" s="92"/>
      <c r="BJ728" s="92"/>
      <c r="BK728" s="92"/>
      <c r="BL728" s="92"/>
      <c r="BM728" s="92"/>
      <c r="BN728" s="92"/>
      <c r="BO728" s="92"/>
      <c r="BP728" s="92"/>
      <c r="BQ728" s="92"/>
      <c r="BR728" s="92"/>
      <c r="BS728" s="92"/>
      <c r="BT728" s="92"/>
      <c r="BU728" s="92"/>
      <c r="BV728" s="92"/>
      <c r="BW728" s="92"/>
      <c r="BX728" s="92"/>
      <c r="BY728" s="92"/>
      <c r="BZ728" s="92"/>
      <c r="CA728" s="92"/>
      <c r="CB728" s="92"/>
      <c r="CC728" s="92"/>
      <c r="CD728" s="92"/>
      <c r="CE728" s="92"/>
      <c r="CF728" s="92"/>
      <c r="CG728" s="92"/>
      <c r="CH728" s="92"/>
      <c r="CI728" s="92"/>
      <c r="CJ728" s="92"/>
      <c r="CK728" s="92"/>
      <c r="CL728" s="92"/>
      <c r="CM728" s="92"/>
    </row>
    <row r="729" spans="1:91" s="116" customFormat="1" ht="72" customHeight="1" x14ac:dyDescent="0.25">
      <c r="A729" s="12"/>
      <c r="B729" s="62"/>
      <c r="C729" s="268" t="s">
        <v>1788</v>
      </c>
      <c r="D729" s="269"/>
      <c r="E729" s="15">
        <v>34982</v>
      </c>
      <c r="F729" s="15"/>
      <c r="G729" s="65" t="s">
        <v>38</v>
      </c>
      <c r="H729" s="65" t="s">
        <v>40</v>
      </c>
      <c r="I729" s="65" t="s">
        <v>38</v>
      </c>
      <c r="J729" s="14">
        <v>86</v>
      </c>
      <c r="K729" s="65" t="s">
        <v>37</v>
      </c>
      <c r="L729" s="65"/>
      <c r="M729" s="108" t="s">
        <v>39</v>
      </c>
      <c r="N729" s="65" t="s">
        <v>36</v>
      </c>
      <c r="O729" s="12"/>
      <c r="P729" s="12"/>
      <c r="Q729" s="12"/>
      <c r="R729" s="123"/>
      <c r="S729" s="65"/>
      <c r="T729" s="159"/>
      <c r="U729" s="92"/>
      <c r="V729" s="92"/>
      <c r="W729" s="92"/>
      <c r="X729" s="92"/>
      <c r="Y729" s="92"/>
      <c r="Z729" s="92"/>
      <c r="AA729" s="92"/>
      <c r="AB729" s="92"/>
      <c r="AC729" s="92"/>
      <c r="AD729" s="92"/>
      <c r="AE729" s="92"/>
      <c r="AF729" s="92"/>
      <c r="AG729" s="92"/>
      <c r="AH729" s="92"/>
      <c r="AI729" s="92"/>
      <c r="AJ729" s="92"/>
      <c r="AK729" s="92"/>
      <c r="AL729" s="92"/>
      <c r="AM729" s="92"/>
      <c r="AN729" s="92"/>
      <c r="AO729" s="92"/>
      <c r="AP729" s="92"/>
      <c r="AQ729" s="92"/>
      <c r="AR729" s="92"/>
      <c r="AS729" s="92"/>
      <c r="AT729" s="92"/>
      <c r="AU729" s="92"/>
      <c r="AV729" s="92"/>
      <c r="AW729" s="92"/>
      <c r="AX729" s="92"/>
      <c r="AY729" s="92"/>
      <c r="AZ729" s="92"/>
      <c r="BA729" s="92"/>
      <c r="BB729" s="92"/>
      <c r="BC729" s="92"/>
      <c r="BD729" s="92"/>
      <c r="BE729" s="92"/>
      <c r="BF729" s="92"/>
      <c r="BG729" s="92"/>
      <c r="BH729" s="92"/>
      <c r="BI729" s="92"/>
      <c r="BJ729" s="92"/>
      <c r="BK729" s="92"/>
      <c r="BL729" s="92"/>
      <c r="BM729" s="92"/>
      <c r="BN729" s="92"/>
      <c r="BO729" s="92"/>
      <c r="BP729" s="92"/>
      <c r="BQ729" s="92"/>
      <c r="BR729" s="92"/>
      <c r="BS729" s="92"/>
      <c r="BT729" s="92"/>
      <c r="BU729" s="92"/>
      <c r="BV729" s="92"/>
      <c r="BW729" s="92"/>
      <c r="BX729" s="92"/>
      <c r="BY729" s="92"/>
      <c r="BZ729" s="92"/>
      <c r="CA729" s="92"/>
      <c r="CB729" s="92"/>
      <c r="CC729" s="92"/>
      <c r="CD729" s="92"/>
      <c r="CE729" s="92"/>
      <c r="CF729" s="92"/>
      <c r="CG729" s="92"/>
      <c r="CH729" s="92"/>
      <c r="CI729" s="92"/>
      <c r="CJ729" s="92"/>
      <c r="CK729" s="92"/>
      <c r="CL729" s="92"/>
      <c r="CM729" s="92"/>
    </row>
    <row r="730" spans="1:91" s="116" customFormat="1" ht="72" customHeight="1" x14ac:dyDescent="0.25">
      <c r="A730" s="12"/>
      <c r="B730" s="62"/>
      <c r="C730" s="268" t="s">
        <v>881</v>
      </c>
      <c r="D730" s="269"/>
      <c r="E730" s="15">
        <v>34991</v>
      </c>
      <c r="F730" s="15"/>
      <c r="G730" s="65" t="s">
        <v>38</v>
      </c>
      <c r="H730" s="65" t="s">
        <v>40</v>
      </c>
      <c r="I730" s="65" t="s">
        <v>38</v>
      </c>
      <c r="J730" s="14">
        <v>86</v>
      </c>
      <c r="K730" s="65" t="s">
        <v>38</v>
      </c>
      <c r="L730" s="65"/>
      <c r="M730" s="108" t="s">
        <v>43</v>
      </c>
      <c r="N730" s="65" t="s">
        <v>57</v>
      </c>
      <c r="O730" s="12"/>
      <c r="P730" s="12"/>
      <c r="Q730" s="12"/>
      <c r="R730" s="123"/>
      <c r="S730" s="65"/>
      <c r="T730" s="159"/>
      <c r="U730" s="92"/>
      <c r="V730" s="92"/>
      <c r="W730" s="92"/>
      <c r="X730" s="92"/>
      <c r="Y730" s="92"/>
      <c r="Z730" s="92"/>
      <c r="AA730" s="92"/>
      <c r="AB730" s="92"/>
      <c r="AC730" s="92"/>
      <c r="AD730" s="92"/>
      <c r="AE730" s="92"/>
      <c r="AF730" s="92"/>
      <c r="AG730" s="92"/>
      <c r="AH730" s="92"/>
      <c r="AI730" s="92"/>
      <c r="AJ730" s="92"/>
      <c r="AK730" s="92"/>
      <c r="AL730" s="92"/>
      <c r="AM730" s="92"/>
      <c r="AN730" s="92"/>
      <c r="AO730" s="92"/>
      <c r="AP730" s="92"/>
      <c r="AQ730" s="92"/>
      <c r="AR730" s="92"/>
      <c r="AS730" s="92"/>
      <c r="AT730" s="92"/>
      <c r="AU730" s="92"/>
      <c r="AV730" s="92"/>
      <c r="AW730" s="92"/>
      <c r="AX730" s="92"/>
      <c r="AY730" s="92"/>
      <c r="AZ730" s="92"/>
      <c r="BA730" s="92"/>
      <c r="BB730" s="92"/>
      <c r="BC730" s="92"/>
      <c r="BD730" s="92"/>
      <c r="BE730" s="92"/>
      <c r="BF730" s="92"/>
      <c r="BG730" s="92"/>
      <c r="BH730" s="92"/>
      <c r="BI730" s="92"/>
      <c r="BJ730" s="92"/>
      <c r="BK730" s="92"/>
      <c r="BL730" s="92"/>
      <c r="BM730" s="92"/>
      <c r="BN730" s="92"/>
      <c r="BO730" s="92"/>
      <c r="BP730" s="92"/>
      <c r="BQ730" s="92"/>
      <c r="BR730" s="92"/>
      <c r="BS730" s="92"/>
      <c r="BT730" s="92"/>
      <c r="BU730" s="92"/>
      <c r="BV730" s="92"/>
      <c r="BW730" s="92"/>
      <c r="BX730" s="92"/>
      <c r="BY730" s="92"/>
      <c r="BZ730" s="92"/>
      <c r="CA730" s="92"/>
      <c r="CB730" s="92"/>
      <c r="CC730" s="92"/>
      <c r="CD730" s="92"/>
      <c r="CE730" s="92"/>
      <c r="CF730" s="92"/>
      <c r="CG730" s="92"/>
      <c r="CH730" s="92"/>
      <c r="CI730" s="92"/>
      <c r="CJ730" s="92"/>
      <c r="CK730" s="92"/>
      <c r="CL730" s="92"/>
      <c r="CM730" s="92"/>
    </row>
    <row r="731" spans="1:91" s="116" customFormat="1" ht="72" customHeight="1" x14ac:dyDescent="0.25">
      <c r="A731" s="12"/>
      <c r="B731" s="62"/>
      <c r="C731" s="268" t="s">
        <v>882</v>
      </c>
      <c r="D731" s="269"/>
      <c r="E731" s="15">
        <v>34997</v>
      </c>
      <c r="F731" s="15"/>
      <c r="G731" s="65" t="s">
        <v>38</v>
      </c>
      <c r="H731" s="65" t="s">
        <v>40</v>
      </c>
      <c r="I731" s="65" t="s">
        <v>38</v>
      </c>
      <c r="J731" s="14">
        <v>86</v>
      </c>
      <c r="K731" s="65" t="s">
        <v>39</v>
      </c>
      <c r="L731" s="65"/>
      <c r="M731" s="108" t="s">
        <v>36</v>
      </c>
      <c r="N731" s="65"/>
      <c r="O731" s="12"/>
      <c r="P731" s="12"/>
      <c r="Q731" s="12"/>
      <c r="R731" s="123"/>
      <c r="S731" s="65"/>
      <c r="T731" s="159"/>
      <c r="U731" s="92"/>
      <c r="V731" s="92"/>
      <c r="W731" s="92"/>
      <c r="X731" s="92"/>
      <c r="Y731" s="92"/>
      <c r="Z731" s="92"/>
      <c r="AA731" s="92"/>
      <c r="AB731" s="92"/>
      <c r="AC731" s="92"/>
      <c r="AD731" s="92"/>
      <c r="AE731" s="92"/>
      <c r="AF731" s="92"/>
      <c r="AG731" s="92"/>
      <c r="AH731" s="92"/>
      <c r="AI731" s="92"/>
      <c r="AJ731" s="92"/>
      <c r="AK731" s="92"/>
      <c r="AL731" s="92"/>
      <c r="AM731" s="92"/>
      <c r="AN731" s="92"/>
      <c r="AO731" s="92"/>
      <c r="AP731" s="92"/>
      <c r="AQ731" s="92"/>
      <c r="AR731" s="92"/>
      <c r="AS731" s="92"/>
      <c r="AT731" s="92"/>
      <c r="AU731" s="92"/>
      <c r="AV731" s="92"/>
      <c r="AW731" s="92"/>
      <c r="AX731" s="92"/>
      <c r="AY731" s="92"/>
      <c r="AZ731" s="92"/>
      <c r="BA731" s="92"/>
      <c r="BB731" s="92"/>
      <c r="BC731" s="92"/>
      <c r="BD731" s="92"/>
      <c r="BE731" s="92"/>
      <c r="BF731" s="92"/>
      <c r="BG731" s="92"/>
      <c r="BH731" s="92"/>
      <c r="BI731" s="92"/>
      <c r="BJ731" s="92"/>
      <c r="BK731" s="92"/>
      <c r="BL731" s="92"/>
      <c r="BM731" s="92"/>
      <c r="BN731" s="92"/>
      <c r="BO731" s="92"/>
      <c r="BP731" s="92"/>
      <c r="BQ731" s="92"/>
      <c r="BR731" s="92"/>
      <c r="BS731" s="92"/>
      <c r="BT731" s="92"/>
      <c r="BU731" s="92"/>
      <c r="BV731" s="92"/>
      <c r="BW731" s="92"/>
      <c r="BX731" s="92"/>
      <c r="BY731" s="92"/>
      <c r="BZ731" s="92"/>
      <c r="CA731" s="92"/>
      <c r="CB731" s="92"/>
      <c r="CC731" s="92"/>
      <c r="CD731" s="92"/>
      <c r="CE731" s="92"/>
      <c r="CF731" s="92"/>
      <c r="CG731" s="92"/>
      <c r="CH731" s="92"/>
      <c r="CI731" s="92"/>
      <c r="CJ731" s="92"/>
      <c r="CK731" s="92"/>
      <c r="CL731" s="92"/>
      <c r="CM731" s="92"/>
    </row>
    <row r="732" spans="1:91" s="116" customFormat="1" ht="72" customHeight="1" x14ac:dyDescent="0.25">
      <c r="A732" s="12"/>
      <c r="B732" s="62"/>
      <c r="C732" s="268" t="s">
        <v>1789</v>
      </c>
      <c r="D732" s="269"/>
      <c r="E732" s="15">
        <v>34999</v>
      </c>
      <c r="F732" s="15"/>
      <c r="G732" s="65" t="s">
        <v>38</v>
      </c>
      <c r="H732" s="65" t="s">
        <v>40</v>
      </c>
      <c r="I732" s="65" t="s">
        <v>38</v>
      </c>
      <c r="J732" s="14">
        <v>86</v>
      </c>
      <c r="K732" s="65" t="s">
        <v>40</v>
      </c>
      <c r="L732" s="65"/>
      <c r="M732" s="108" t="s">
        <v>41</v>
      </c>
      <c r="N732" s="65"/>
      <c r="O732" s="12"/>
      <c r="P732" s="12"/>
      <c r="Q732" s="12"/>
      <c r="R732" s="123"/>
      <c r="S732" s="65"/>
      <c r="T732" s="159"/>
      <c r="U732" s="92"/>
      <c r="V732" s="92"/>
      <c r="W732" s="92"/>
      <c r="X732" s="92"/>
      <c r="Y732" s="92"/>
      <c r="Z732" s="92"/>
      <c r="AA732" s="92"/>
      <c r="AB732" s="92"/>
      <c r="AC732" s="92"/>
      <c r="AD732" s="92"/>
      <c r="AE732" s="92"/>
      <c r="AF732" s="92"/>
      <c r="AG732" s="92"/>
      <c r="AH732" s="92"/>
      <c r="AI732" s="92"/>
      <c r="AJ732" s="92"/>
      <c r="AK732" s="92"/>
      <c r="AL732" s="92"/>
      <c r="AM732" s="92"/>
      <c r="AN732" s="92"/>
      <c r="AO732" s="92"/>
      <c r="AP732" s="92"/>
      <c r="AQ732" s="92"/>
      <c r="AR732" s="92"/>
      <c r="AS732" s="92"/>
      <c r="AT732" s="92"/>
      <c r="AU732" s="92"/>
      <c r="AV732" s="92"/>
      <c r="AW732" s="92"/>
      <c r="AX732" s="92"/>
      <c r="AY732" s="92"/>
      <c r="AZ732" s="92"/>
      <c r="BA732" s="92"/>
      <c r="BB732" s="92"/>
      <c r="BC732" s="92"/>
      <c r="BD732" s="92"/>
      <c r="BE732" s="92"/>
      <c r="BF732" s="92"/>
      <c r="BG732" s="92"/>
      <c r="BH732" s="92"/>
      <c r="BI732" s="92"/>
      <c r="BJ732" s="92"/>
      <c r="BK732" s="92"/>
      <c r="BL732" s="92"/>
      <c r="BM732" s="92"/>
      <c r="BN732" s="92"/>
      <c r="BO732" s="92"/>
      <c r="BP732" s="92"/>
      <c r="BQ732" s="92"/>
      <c r="BR732" s="92"/>
      <c r="BS732" s="92"/>
      <c r="BT732" s="92"/>
      <c r="BU732" s="92"/>
      <c r="BV732" s="92"/>
      <c r="BW732" s="92"/>
      <c r="BX732" s="92"/>
      <c r="BY732" s="92"/>
      <c r="BZ732" s="92"/>
      <c r="CA732" s="92"/>
      <c r="CB732" s="92"/>
      <c r="CC732" s="92"/>
      <c r="CD732" s="92"/>
      <c r="CE732" s="92"/>
      <c r="CF732" s="92"/>
      <c r="CG732" s="92"/>
      <c r="CH732" s="92"/>
      <c r="CI732" s="92"/>
      <c r="CJ732" s="92"/>
      <c r="CK732" s="92"/>
      <c r="CL732" s="92"/>
      <c r="CM732" s="92"/>
    </row>
    <row r="733" spans="1:91" s="116" customFormat="1" ht="72" customHeight="1" x14ac:dyDescent="0.25">
      <c r="A733" s="12"/>
      <c r="B733" s="62"/>
      <c r="C733" s="268" t="s">
        <v>883</v>
      </c>
      <c r="D733" s="269"/>
      <c r="E733" s="15">
        <v>34999</v>
      </c>
      <c r="F733" s="15"/>
      <c r="G733" s="65" t="s">
        <v>38</v>
      </c>
      <c r="H733" s="65" t="s">
        <v>40</v>
      </c>
      <c r="I733" s="65" t="s">
        <v>38</v>
      </c>
      <c r="J733" s="14">
        <v>86</v>
      </c>
      <c r="K733" s="65" t="s">
        <v>41</v>
      </c>
      <c r="L733" s="65"/>
      <c r="M733" s="108" t="s">
        <v>39</v>
      </c>
      <c r="N733" s="65" t="s">
        <v>36</v>
      </c>
      <c r="O733" s="12"/>
      <c r="P733" s="12"/>
      <c r="Q733" s="12"/>
      <c r="R733" s="123"/>
      <c r="S733" s="65"/>
      <c r="T733" s="159"/>
      <c r="U733" s="92"/>
      <c r="V733" s="92"/>
      <c r="W733" s="92"/>
      <c r="X733" s="92"/>
      <c r="Y733" s="92"/>
      <c r="Z733" s="92"/>
      <c r="AA733" s="92"/>
      <c r="AB733" s="92"/>
      <c r="AC733" s="92"/>
      <c r="AD733" s="92"/>
      <c r="AE733" s="92"/>
      <c r="AF733" s="92"/>
      <c r="AG733" s="92"/>
      <c r="AH733" s="92"/>
      <c r="AI733" s="92"/>
      <c r="AJ733" s="92"/>
      <c r="AK733" s="92"/>
      <c r="AL733" s="92"/>
      <c r="AM733" s="92"/>
      <c r="AN733" s="92"/>
      <c r="AO733" s="92"/>
      <c r="AP733" s="92"/>
      <c r="AQ733" s="92"/>
      <c r="AR733" s="92"/>
      <c r="AS733" s="92"/>
      <c r="AT733" s="92"/>
      <c r="AU733" s="92"/>
      <c r="AV733" s="92"/>
      <c r="AW733" s="92"/>
      <c r="AX733" s="92"/>
      <c r="AY733" s="92"/>
      <c r="AZ733" s="92"/>
      <c r="BA733" s="92"/>
      <c r="BB733" s="92"/>
      <c r="BC733" s="92"/>
      <c r="BD733" s="92"/>
      <c r="BE733" s="92"/>
      <c r="BF733" s="92"/>
      <c r="BG733" s="92"/>
      <c r="BH733" s="92"/>
      <c r="BI733" s="92"/>
      <c r="BJ733" s="92"/>
      <c r="BK733" s="92"/>
      <c r="BL733" s="92"/>
      <c r="BM733" s="92"/>
      <c r="BN733" s="92"/>
      <c r="BO733" s="92"/>
      <c r="BP733" s="92"/>
      <c r="BQ733" s="92"/>
      <c r="BR733" s="92"/>
      <c r="BS733" s="92"/>
      <c r="BT733" s="92"/>
      <c r="BU733" s="92"/>
      <c r="BV733" s="92"/>
      <c r="BW733" s="92"/>
      <c r="BX733" s="92"/>
      <c r="BY733" s="92"/>
      <c r="BZ733" s="92"/>
      <c r="CA733" s="92"/>
      <c r="CB733" s="92"/>
      <c r="CC733" s="92"/>
      <c r="CD733" s="92"/>
      <c r="CE733" s="92"/>
      <c r="CF733" s="92"/>
      <c r="CG733" s="92"/>
      <c r="CH733" s="92"/>
      <c r="CI733" s="92"/>
      <c r="CJ733" s="92"/>
      <c r="CK733" s="92"/>
      <c r="CL733" s="92"/>
      <c r="CM733" s="92"/>
    </row>
    <row r="734" spans="1:91" s="118" customFormat="1" ht="72" customHeight="1" x14ac:dyDescent="0.25">
      <c r="A734" s="12"/>
      <c r="B734" s="62"/>
      <c r="C734" s="268" t="s">
        <v>884</v>
      </c>
      <c r="D734" s="269"/>
      <c r="E734" s="15">
        <v>35004</v>
      </c>
      <c r="F734" s="15"/>
      <c r="G734" s="65" t="s">
        <v>38</v>
      </c>
      <c r="H734" s="65" t="s">
        <v>40</v>
      </c>
      <c r="I734" s="65" t="s">
        <v>38</v>
      </c>
      <c r="J734" s="14">
        <v>87</v>
      </c>
      <c r="K734" s="65" t="s">
        <v>36</v>
      </c>
      <c r="L734" s="65"/>
      <c r="M734" s="108" t="s">
        <v>42</v>
      </c>
      <c r="N734" s="65" t="s">
        <v>36</v>
      </c>
      <c r="O734" s="12"/>
      <c r="P734" s="12"/>
      <c r="Q734" s="12"/>
      <c r="R734" s="123"/>
      <c r="S734" s="65"/>
      <c r="T734" s="159"/>
      <c r="U734" s="92"/>
      <c r="V734" s="92"/>
      <c r="W734" s="92"/>
      <c r="X734" s="92"/>
      <c r="Y734" s="92"/>
      <c r="Z734" s="92"/>
      <c r="AA734" s="92"/>
      <c r="AB734" s="92"/>
      <c r="AC734" s="92"/>
      <c r="AD734" s="92"/>
      <c r="AE734" s="92"/>
      <c r="AF734" s="92"/>
      <c r="AG734" s="92"/>
      <c r="AH734" s="92"/>
      <c r="AI734" s="92"/>
      <c r="AJ734" s="92"/>
      <c r="AK734" s="92"/>
      <c r="AL734" s="92"/>
      <c r="AM734" s="92"/>
      <c r="AN734" s="92"/>
      <c r="AO734" s="92"/>
      <c r="AP734" s="92"/>
      <c r="AQ734" s="92"/>
      <c r="AR734" s="92"/>
      <c r="AS734" s="92"/>
      <c r="AT734" s="92"/>
      <c r="AU734" s="92"/>
      <c r="AV734" s="92"/>
      <c r="AW734" s="92"/>
      <c r="AX734" s="92"/>
      <c r="AY734" s="92"/>
      <c r="AZ734" s="92"/>
      <c r="BA734" s="92"/>
      <c r="BB734" s="92"/>
      <c r="BC734" s="92"/>
      <c r="BD734" s="92"/>
      <c r="BE734" s="92"/>
      <c r="BF734" s="92"/>
      <c r="BG734" s="92"/>
      <c r="BH734" s="92"/>
      <c r="BI734" s="92"/>
      <c r="BJ734" s="92"/>
      <c r="BK734" s="92"/>
      <c r="BL734" s="92"/>
      <c r="BM734" s="92"/>
      <c r="BN734" s="92"/>
      <c r="BO734" s="92"/>
      <c r="BP734" s="92"/>
      <c r="BQ734" s="92"/>
      <c r="BR734" s="92"/>
      <c r="BS734" s="92"/>
      <c r="BT734" s="92"/>
      <c r="BU734" s="92"/>
      <c r="BV734" s="92"/>
      <c r="BW734" s="92"/>
      <c r="BX734" s="92"/>
      <c r="BY734" s="92"/>
      <c r="BZ734" s="92"/>
      <c r="CA734" s="92"/>
      <c r="CB734" s="92"/>
      <c r="CC734" s="92"/>
      <c r="CD734" s="92"/>
      <c r="CE734" s="92"/>
      <c r="CF734" s="92"/>
      <c r="CG734" s="92"/>
      <c r="CH734" s="92"/>
      <c r="CI734" s="92"/>
      <c r="CJ734" s="92"/>
      <c r="CK734" s="92"/>
      <c r="CL734" s="92"/>
      <c r="CM734" s="92"/>
    </row>
    <row r="735" spans="1:91" s="116" customFormat="1" ht="72" customHeight="1" x14ac:dyDescent="0.25">
      <c r="A735" s="12"/>
      <c r="B735" s="62"/>
      <c r="C735" s="268" t="s">
        <v>1617</v>
      </c>
      <c r="D735" s="269"/>
      <c r="E735" s="15">
        <v>35374</v>
      </c>
      <c r="F735" s="15"/>
      <c r="G735" s="65" t="s">
        <v>38</v>
      </c>
      <c r="H735" s="65" t="s">
        <v>40</v>
      </c>
      <c r="I735" s="65" t="s">
        <v>38</v>
      </c>
      <c r="J735" s="14">
        <v>87</v>
      </c>
      <c r="K735" s="65" t="s">
        <v>37</v>
      </c>
      <c r="L735" s="65"/>
      <c r="M735" s="108" t="s">
        <v>38</v>
      </c>
      <c r="N735" s="65" t="s">
        <v>36</v>
      </c>
      <c r="O735" s="12"/>
      <c r="P735" s="12"/>
      <c r="Q735" s="12"/>
      <c r="R735" s="123"/>
      <c r="S735" s="65"/>
      <c r="T735" s="159"/>
      <c r="U735" s="92"/>
      <c r="V735" s="92"/>
      <c r="W735" s="92"/>
      <c r="X735" s="92"/>
      <c r="Y735" s="92"/>
      <c r="Z735" s="92"/>
      <c r="AA735" s="92"/>
      <c r="AB735" s="92"/>
      <c r="AC735" s="92"/>
      <c r="AD735" s="92"/>
      <c r="AE735" s="92"/>
      <c r="AF735" s="92"/>
      <c r="AG735" s="92"/>
      <c r="AH735" s="92"/>
      <c r="AI735" s="92"/>
      <c r="AJ735" s="92"/>
      <c r="AK735" s="92"/>
      <c r="AL735" s="92"/>
      <c r="AM735" s="92"/>
      <c r="AN735" s="92"/>
      <c r="AO735" s="92"/>
      <c r="AP735" s="92"/>
      <c r="AQ735" s="92"/>
      <c r="AR735" s="92"/>
      <c r="AS735" s="92"/>
      <c r="AT735" s="92"/>
      <c r="AU735" s="92"/>
      <c r="AV735" s="92"/>
      <c r="AW735" s="92"/>
      <c r="AX735" s="92"/>
      <c r="AY735" s="92"/>
      <c r="AZ735" s="92"/>
      <c r="BA735" s="92"/>
      <c r="BB735" s="92"/>
      <c r="BC735" s="92"/>
      <c r="BD735" s="92"/>
      <c r="BE735" s="92"/>
      <c r="BF735" s="92"/>
      <c r="BG735" s="92"/>
      <c r="BH735" s="92"/>
      <c r="BI735" s="92"/>
      <c r="BJ735" s="92"/>
      <c r="BK735" s="92"/>
      <c r="BL735" s="92"/>
      <c r="BM735" s="92"/>
      <c r="BN735" s="92"/>
      <c r="BO735" s="92"/>
      <c r="BP735" s="92"/>
      <c r="BQ735" s="92"/>
      <c r="BR735" s="92"/>
      <c r="BS735" s="92"/>
      <c r="BT735" s="92"/>
      <c r="BU735" s="92"/>
      <c r="BV735" s="92"/>
      <c r="BW735" s="92"/>
      <c r="BX735" s="92"/>
      <c r="BY735" s="92"/>
      <c r="BZ735" s="92"/>
      <c r="CA735" s="92"/>
      <c r="CB735" s="92"/>
      <c r="CC735" s="92"/>
      <c r="CD735" s="92"/>
      <c r="CE735" s="92"/>
      <c r="CF735" s="92"/>
      <c r="CG735" s="92"/>
      <c r="CH735" s="92"/>
      <c r="CI735" s="92"/>
      <c r="CJ735" s="92"/>
      <c r="CK735" s="92"/>
      <c r="CL735" s="92"/>
      <c r="CM735" s="92"/>
    </row>
    <row r="736" spans="1:91" s="116" customFormat="1" ht="72" customHeight="1" x14ac:dyDescent="0.25">
      <c r="A736" s="12"/>
      <c r="B736" s="62"/>
      <c r="C736" s="268" t="s">
        <v>885</v>
      </c>
      <c r="D736" s="269"/>
      <c r="E736" s="15">
        <v>35023</v>
      </c>
      <c r="F736" s="15"/>
      <c r="G736" s="65" t="s">
        <v>38</v>
      </c>
      <c r="H736" s="65" t="s">
        <v>40</v>
      </c>
      <c r="I736" s="65" t="s">
        <v>38</v>
      </c>
      <c r="J736" s="14">
        <v>87</v>
      </c>
      <c r="K736" s="65" t="s">
        <v>38</v>
      </c>
      <c r="L736" s="65"/>
      <c r="M736" s="108" t="s">
        <v>41</v>
      </c>
      <c r="N736" s="65" t="s">
        <v>37</v>
      </c>
      <c r="O736" s="12"/>
      <c r="P736" s="12"/>
      <c r="Q736" s="12"/>
      <c r="R736" s="123"/>
      <c r="S736" s="65"/>
      <c r="T736" s="159"/>
      <c r="U736" s="92"/>
      <c r="V736" s="92"/>
      <c r="W736" s="92"/>
      <c r="X736" s="92"/>
      <c r="Y736" s="92"/>
      <c r="Z736" s="92"/>
      <c r="AA736" s="92"/>
      <c r="AB736" s="92"/>
      <c r="AC736" s="92"/>
      <c r="AD736" s="92"/>
      <c r="AE736" s="92"/>
      <c r="AF736" s="92"/>
      <c r="AG736" s="92"/>
      <c r="AH736" s="92"/>
      <c r="AI736" s="92"/>
      <c r="AJ736" s="92"/>
      <c r="AK736" s="92"/>
      <c r="AL736" s="92"/>
      <c r="AM736" s="92"/>
      <c r="AN736" s="92"/>
      <c r="AO736" s="92"/>
      <c r="AP736" s="92"/>
      <c r="AQ736" s="92"/>
      <c r="AR736" s="92"/>
      <c r="AS736" s="92"/>
      <c r="AT736" s="92"/>
      <c r="AU736" s="92"/>
      <c r="AV736" s="92"/>
      <c r="AW736" s="92"/>
      <c r="AX736" s="92"/>
      <c r="AY736" s="92"/>
      <c r="AZ736" s="92"/>
      <c r="BA736" s="92"/>
      <c r="BB736" s="92"/>
      <c r="BC736" s="92"/>
      <c r="BD736" s="92"/>
      <c r="BE736" s="92"/>
      <c r="BF736" s="92"/>
      <c r="BG736" s="92"/>
      <c r="BH736" s="92"/>
      <c r="BI736" s="92"/>
      <c r="BJ736" s="92"/>
      <c r="BK736" s="92"/>
      <c r="BL736" s="92"/>
      <c r="BM736" s="92"/>
      <c r="BN736" s="92"/>
      <c r="BO736" s="92"/>
      <c r="BP736" s="92"/>
      <c r="BQ736" s="92"/>
      <c r="BR736" s="92"/>
      <c r="BS736" s="92"/>
      <c r="BT736" s="92"/>
      <c r="BU736" s="92"/>
      <c r="BV736" s="92"/>
      <c r="BW736" s="92"/>
      <c r="BX736" s="92"/>
      <c r="BY736" s="92"/>
      <c r="BZ736" s="92"/>
      <c r="CA736" s="92"/>
      <c r="CB736" s="92"/>
      <c r="CC736" s="92"/>
      <c r="CD736" s="92"/>
      <c r="CE736" s="92"/>
      <c r="CF736" s="92"/>
      <c r="CG736" s="92"/>
      <c r="CH736" s="92"/>
      <c r="CI736" s="92"/>
      <c r="CJ736" s="92"/>
      <c r="CK736" s="92"/>
      <c r="CL736" s="92"/>
      <c r="CM736" s="92"/>
    </row>
    <row r="737" spans="1:91" s="116" customFormat="1" ht="72" customHeight="1" x14ac:dyDescent="0.25">
      <c r="A737" s="12"/>
      <c r="B737" s="62"/>
      <c r="C737" s="248" t="s">
        <v>1790</v>
      </c>
      <c r="D737" s="249"/>
      <c r="E737" s="15">
        <v>35023</v>
      </c>
      <c r="F737" s="15"/>
      <c r="G737" s="65" t="s">
        <v>38</v>
      </c>
      <c r="H737" s="65" t="s">
        <v>40</v>
      </c>
      <c r="I737" s="65" t="s">
        <v>38</v>
      </c>
      <c r="J737" s="14">
        <v>87</v>
      </c>
      <c r="K737" s="65" t="s">
        <v>39</v>
      </c>
      <c r="L737" s="65"/>
      <c r="M737" s="108" t="s">
        <v>38</v>
      </c>
      <c r="N737" s="65" t="s">
        <v>36</v>
      </c>
      <c r="O737" s="12"/>
      <c r="P737" s="12"/>
      <c r="Q737" s="12"/>
      <c r="R737" s="123"/>
      <c r="S737" s="65"/>
      <c r="T737" s="159"/>
      <c r="U737" s="92"/>
      <c r="V737" s="92"/>
      <c r="W737" s="92"/>
      <c r="X737" s="92"/>
      <c r="Y737" s="92"/>
      <c r="Z737" s="92"/>
      <c r="AA737" s="92"/>
      <c r="AB737" s="92"/>
      <c r="AC737" s="92"/>
      <c r="AD737" s="92"/>
      <c r="AE737" s="92"/>
      <c r="AF737" s="92"/>
      <c r="AG737" s="92"/>
      <c r="AH737" s="92"/>
      <c r="AI737" s="92"/>
      <c r="AJ737" s="92"/>
      <c r="AK737" s="92"/>
      <c r="AL737" s="92"/>
      <c r="AM737" s="92"/>
      <c r="AN737" s="92"/>
      <c r="AO737" s="92"/>
      <c r="AP737" s="92"/>
      <c r="AQ737" s="92"/>
      <c r="AR737" s="92"/>
      <c r="AS737" s="92"/>
      <c r="AT737" s="92"/>
      <c r="AU737" s="92"/>
      <c r="AV737" s="92"/>
      <c r="AW737" s="92"/>
      <c r="AX737" s="92"/>
      <c r="AY737" s="92"/>
      <c r="AZ737" s="92"/>
      <c r="BA737" s="92"/>
      <c r="BB737" s="92"/>
      <c r="BC737" s="92"/>
      <c r="BD737" s="92"/>
      <c r="BE737" s="92"/>
      <c r="BF737" s="92"/>
      <c r="BG737" s="92"/>
      <c r="BH737" s="92"/>
      <c r="BI737" s="92"/>
      <c r="BJ737" s="92"/>
      <c r="BK737" s="92"/>
      <c r="BL737" s="92"/>
      <c r="BM737" s="92"/>
      <c r="BN737" s="92"/>
      <c r="BO737" s="92"/>
      <c r="BP737" s="92"/>
      <c r="BQ737" s="92"/>
      <c r="BR737" s="92"/>
      <c r="BS737" s="92"/>
      <c r="BT737" s="92"/>
      <c r="BU737" s="92"/>
      <c r="BV737" s="92"/>
      <c r="BW737" s="92"/>
      <c r="BX737" s="92"/>
      <c r="BY737" s="92"/>
      <c r="BZ737" s="92"/>
      <c r="CA737" s="92"/>
      <c r="CB737" s="92"/>
      <c r="CC737" s="92"/>
      <c r="CD737" s="92"/>
      <c r="CE737" s="92"/>
      <c r="CF737" s="92"/>
      <c r="CG737" s="92"/>
      <c r="CH737" s="92"/>
      <c r="CI737" s="92"/>
      <c r="CJ737" s="92"/>
      <c r="CK737" s="92"/>
      <c r="CL737" s="92"/>
      <c r="CM737" s="92"/>
    </row>
    <row r="738" spans="1:91" s="116" customFormat="1" ht="72" customHeight="1" x14ac:dyDescent="0.25">
      <c r="A738" s="12"/>
      <c r="B738" s="62"/>
      <c r="C738" s="268" t="s">
        <v>886</v>
      </c>
      <c r="D738" s="269"/>
      <c r="E738" s="15">
        <v>35023</v>
      </c>
      <c r="F738" s="15"/>
      <c r="G738" s="65" t="s">
        <v>38</v>
      </c>
      <c r="H738" s="65" t="s">
        <v>40</v>
      </c>
      <c r="I738" s="65" t="s">
        <v>38</v>
      </c>
      <c r="J738" s="14">
        <v>87</v>
      </c>
      <c r="K738" s="65" t="s">
        <v>40</v>
      </c>
      <c r="L738" s="65" t="s">
        <v>47</v>
      </c>
      <c r="M738" s="108" t="s">
        <v>78</v>
      </c>
      <c r="N738" s="65" t="s">
        <v>36</v>
      </c>
      <c r="O738" s="12"/>
      <c r="P738" s="12"/>
      <c r="Q738" s="12"/>
      <c r="R738" s="123"/>
      <c r="S738" s="65"/>
      <c r="T738" s="159" t="s">
        <v>188</v>
      </c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  <c r="AE738" s="92"/>
      <c r="AF738" s="92"/>
      <c r="AG738" s="92"/>
      <c r="AH738" s="92"/>
      <c r="AI738" s="92"/>
      <c r="AJ738" s="92"/>
      <c r="AK738" s="92"/>
      <c r="AL738" s="92"/>
      <c r="AM738" s="92"/>
      <c r="AN738" s="92"/>
      <c r="AO738" s="92"/>
      <c r="AP738" s="92"/>
      <c r="AQ738" s="92"/>
      <c r="AR738" s="92"/>
      <c r="AS738" s="92"/>
      <c r="AT738" s="92"/>
      <c r="AU738" s="92"/>
      <c r="AV738" s="92"/>
      <c r="AW738" s="92"/>
      <c r="AX738" s="92"/>
      <c r="AY738" s="92"/>
      <c r="AZ738" s="92"/>
      <c r="BA738" s="92"/>
      <c r="BB738" s="92"/>
      <c r="BC738" s="92"/>
      <c r="BD738" s="92"/>
      <c r="BE738" s="92"/>
      <c r="BF738" s="92"/>
      <c r="BG738" s="92"/>
      <c r="BH738" s="92"/>
      <c r="BI738" s="92"/>
      <c r="BJ738" s="92"/>
      <c r="BK738" s="92"/>
      <c r="BL738" s="92"/>
      <c r="BM738" s="92"/>
      <c r="BN738" s="92"/>
      <c r="BO738" s="92"/>
      <c r="BP738" s="92"/>
      <c r="BQ738" s="92"/>
      <c r="BR738" s="92"/>
      <c r="BS738" s="92"/>
      <c r="BT738" s="92"/>
      <c r="BU738" s="92"/>
      <c r="BV738" s="92"/>
      <c r="BW738" s="92"/>
      <c r="BX738" s="92"/>
      <c r="BY738" s="92"/>
      <c r="BZ738" s="92"/>
      <c r="CA738" s="92"/>
      <c r="CB738" s="92"/>
      <c r="CC738" s="92"/>
      <c r="CD738" s="92"/>
      <c r="CE738" s="92"/>
      <c r="CF738" s="92"/>
      <c r="CG738" s="92"/>
      <c r="CH738" s="92"/>
      <c r="CI738" s="92"/>
      <c r="CJ738" s="92"/>
      <c r="CK738" s="92"/>
      <c r="CL738" s="92"/>
      <c r="CM738" s="92"/>
    </row>
    <row r="739" spans="1:91" s="116" customFormat="1" ht="72" customHeight="1" x14ac:dyDescent="0.25">
      <c r="A739" s="12"/>
      <c r="B739" s="62"/>
      <c r="C739" s="268" t="s">
        <v>886</v>
      </c>
      <c r="D739" s="269"/>
      <c r="E739" s="15">
        <v>35023</v>
      </c>
      <c r="F739" s="15"/>
      <c r="G739" s="65" t="s">
        <v>38</v>
      </c>
      <c r="H739" s="65" t="s">
        <v>40</v>
      </c>
      <c r="I739" s="65" t="s">
        <v>38</v>
      </c>
      <c r="J739" s="14">
        <v>87</v>
      </c>
      <c r="K739" s="65" t="s">
        <v>41</v>
      </c>
      <c r="L739" s="65" t="s">
        <v>48</v>
      </c>
      <c r="M739" s="108" t="s">
        <v>57</v>
      </c>
      <c r="N739" s="65"/>
      <c r="O739" s="12"/>
      <c r="P739" s="12"/>
      <c r="Q739" s="12"/>
      <c r="R739" s="123"/>
      <c r="S739" s="65"/>
      <c r="T739" s="159"/>
      <c r="U739" s="92"/>
      <c r="V739" s="92"/>
      <c r="W739" s="92"/>
      <c r="X739" s="92"/>
      <c r="Y739" s="92"/>
      <c r="Z739" s="92"/>
      <c r="AA739" s="92"/>
      <c r="AB739" s="92"/>
      <c r="AC739" s="92"/>
      <c r="AD739" s="92"/>
      <c r="AE739" s="92"/>
      <c r="AF739" s="92"/>
      <c r="AG739" s="92"/>
      <c r="AH739" s="92"/>
      <c r="AI739" s="92"/>
      <c r="AJ739" s="92"/>
      <c r="AK739" s="92"/>
      <c r="AL739" s="92"/>
      <c r="AM739" s="92"/>
      <c r="AN739" s="92"/>
      <c r="AO739" s="92"/>
      <c r="AP739" s="92"/>
      <c r="AQ739" s="92"/>
      <c r="AR739" s="92"/>
      <c r="AS739" s="92"/>
      <c r="AT739" s="92"/>
      <c r="AU739" s="92"/>
      <c r="AV739" s="92"/>
      <c r="AW739" s="92"/>
      <c r="AX739" s="92"/>
      <c r="AY739" s="92"/>
      <c r="AZ739" s="92"/>
      <c r="BA739" s="92"/>
      <c r="BB739" s="92"/>
      <c r="BC739" s="92"/>
      <c r="BD739" s="92"/>
      <c r="BE739" s="92"/>
      <c r="BF739" s="92"/>
      <c r="BG739" s="92"/>
      <c r="BH739" s="92"/>
      <c r="BI739" s="92"/>
      <c r="BJ739" s="92"/>
      <c r="BK739" s="92"/>
      <c r="BL739" s="92"/>
      <c r="BM739" s="92"/>
      <c r="BN739" s="92"/>
      <c r="BO739" s="92"/>
      <c r="BP739" s="92"/>
      <c r="BQ739" s="92"/>
      <c r="BR739" s="92"/>
      <c r="BS739" s="92"/>
      <c r="BT739" s="92"/>
      <c r="BU739" s="92"/>
      <c r="BV739" s="92"/>
      <c r="BW739" s="92"/>
      <c r="BX739" s="92"/>
      <c r="BY739" s="92"/>
      <c r="BZ739" s="92"/>
      <c r="CA739" s="92"/>
      <c r="CB739" s="92"/>
      <c r="CC739" s="92"/>
      <c r="CD739" s="92"/>
      <c r="CE739" s="92"/>
      <c r="CF739" s="92"/>
      <c r="CG739" s="92"/>
      <c r="CH739" s="92"/>
      <c r="CI739" s="92"/>
      <c r="CJ739" s="92"/>
      <c r="CK739" s="92"/>
      <c r="CL739" s="92"/>
      <c r="CM739" s="92"/>
    </row>
    <row r="740" spans="1:91" s="118" customFormat="1" ht="72" customHeight="1" x14ac:dyDescent="0.25">
      <c r="A740" s="12"/>
      <c r="B740" s="62"/>
      <c r="C740" s="268" t="s">
        <v>887</v>
      </c>
      <c r="D740" s="269"/>
      <c r="E740" s="15">
        <v>35034</v>
      </c>
      <c r="F740" s="15"/>
      <c r="G740" s="65" t="s">
        <v>38</v>
      </c>
      <c r="H740" s="65" t="s">
        <v>40</v>
      </c>
      <c r="I740" s="65" t="s">
        <v>38</v>
      </c>
      <c r="J740" s="14">
        <v>88</v>
      </c>
      <c r="K740" s="65" t="s">
        <v>36</v>
      </c>
      <c r="L740" s="65"/>
      <c r="M740" s="108" t="s">
        <v>45</v>
      </c>
      <c r="N740" s="65"/>
      <c r="O740" s="12"/>
      <c r="P740" s="12"/>
      <c r="Q740" s="12"/>
      <c r="R740" s="123"/>
      <c r="S740" s="65"/>
      <c r="T740" s="159"/>
      <c r="U740" s="92"/>
      <c r="V740" s="92"/>
      <c r="W740" s="92"/>
      <c r="X740" s="92"/>
      <c r="Y740" s="92"/>
      <c r="Z740" s="92"/>
      <c r="AA740" s="92"/>
      <c r="AB740" s="92"/>
      <c r="AC740" s="92"/>
      <c r="AD740" s="92"/>
      <c r="AE740" s="92"/>
      <c r="AF740" s="92"/>
      <c r="AG740" s="92"/>
      <c r="AH740" s="92"/>
      <c r="AI740" s="92"/>
      <c r="AJ740" s="92"/>
      <c r="AK740" s="92"/>
      <c r="AL740" s="92"/>
      <c r="AM740" s="92"/>
      <c r="AN740" s="92"/>
      <c r="AO740" s="92"/>
      <c r="AP740" s="92"/>
      <c r="AQ740" s="92"/>
      <c r="AR740" s="92"/>
      <c r="AS740" s="92"/>
      <c r="AT740" s="92"/>
      <c r="AU740" s="92"/>
      <c r="AV740" s="92"/>
      <c r="AW740" s="92"/>
      <c r="AX740" s="92"/>
      <c r="AY740" s="92"/>
      <c r="AZ740" s="92"/>
      <c r="BA740" s="92"/>
      <c r="BB740" s="92"/>
      <c r="BC740" s="92"/>
      <c r="BD740" s="92"/>
      <c r="BE740" s="92"/>
      <c r="BF740" s="92"/>
      <c r="BG740" s="92"/>
      <c r="BH740" s="92"/>
      <c r="BI740" s="92"/>
      <c r="BJ740" s="92"/>
      <c r="BK740" s="92"/>
      <c r="BL740" s="92"/>
      <c r="BM740" s="92"/>
      <c r="BN740" s="92"/>
      <c r="BO740" s="92"/>
      <c r="BP740" s="92"/>
      <c r="BQ740" s="92"/>
      <c r="BR740" s="92"/>
      <c r="BS740" s="92"/>
      <c r="BT740" s="92"/>
      <c r="BU740" s="92"/>
      <c r="BV740" s="92"/>
      <c r="BW740" s="92"/>
      <c r="BX740" s="92"/>
      <c r="BY740" s="92"/>
      <c r="BZ740" s="92"/>
      <c r="CA740" s="92"/>
      <c r="CB740" s="92"/>
      <c r="CC740" s="92"/>
      <c r="CD740" s="92"/>
      <c r="CE740" s="92"/>
      <c r="CF740" s="92"/>
      <c r="CG740" s="92"/>
      <c r="CH740" s="92"/>
      <c r="CI740" s="92"/>
      <c r="CJ740" s="92"/>
      <c r="CK740" s="92"/>
      <c r="CL740" s="92"/>
      <c r="CM740" s="92"/>
    </row>
    <row r="741" spans="1:91" s="116" customFormat="1" ht="72" customHeight="1" x14ac:dyDescent="0.25">
      <c r="A741" s="12"/>
      <c r="B741" s="62"/>
      <c r="C741" s="268" t="s">
        <v>888</v>
      </c>
      <c r="D741" s="269"/>
      <c r="E741" s="15">
        <v>35034</v>
      </c>
      <c r="F741" s="15"/>
      <c r="G741" s="65" t="s">
        <v>38</v>
      </c>
      <c r="H741" s="65" t="s">
        <v>40</v>
      </c>
      <c r="I741" s="65" t="s">
        <v>38</v>
      </c>
      <c r="J741" s="14">
        <v>88</v>
      </c>
      <c r="K741" s="65" t="s">
        <v>37</v>
      </c>
      <c r="L741" s="65"/>
      <c r="M741" s="108" t="s">
        <v>45</v>
      </c>
      <c r="N741" s="65"/>
      <c r="O741" s="12"/>
      <c r="P741" s="12"/>
      <c r="Q741" s="12"/>
      <c r="R741" s="123"/>
      <c r="S741" s="65"/>
      <c r="T741" s="159"/>
      <c r="U741" s="92"/>
      <c r="V741" s="92"/>
      <c r="W741" s="92"/>
      <c r="X741" s="92"/>
      <c r="Y741" s="92"/>
      <c r="Z741" s="92"/>
      <c r="AA741" s="92"/>
      <c r="AB741" s="92"/>
      <c r="AC741" s="92"/>
      <c r="AD741" s="92"/>
      <c r="AE741" s="92"/>
      <c r="AF741" s="92"/>
      <c r="AG741" s="92"/>
      <c r="AH741" s="92"/>
      <c r="AI741" s="92"/>
      <c r="AJ741" s="92"/>
      <c r="AK741" s="92"/>
      <c r="AL741" s="92"/>
      <c r="AM741" s="92"/>
      <c r="AN741" s="92"/>
      <c r="AO741" s="92"/>
      <c r="AP741" s="92"/>
      <c r="AQ741" s="92"/>
      <c r="AR741" s="92"/>
      <c r="AS741" s="92"/>
      <c r="AT741" s="92"/>
      <c r="AU741" s="92"/>
      <c r="AV741" s="92"/>
      <c r="AW741" s="92"/>
      <c r="AX741" s="92"/>
      <c r="AY741" s="92"/>
      <c r="AZ741" s="92"/>
      <c r="BA741" s="92"/>
      <c r="BB741" s="92"/>
      <c r="BC741" s="92"/>
      <c r="BD741" s="92"/>
      <c r="BE741" s="92"/>
      <c r="BF741" s="92"/>
      <c r="BG741" s="92"/>
      <c r="BH741" s="92"/>
      <c r="BI741" s="92"/>
      <c r="BJ741" s="92"/>
      <c r="BK741" s="92"/>
      <c r="BL741" s="92"/>
      <c r="BM741" s="92"/>
      <c r="BN741" s="92"/>
      <c r="BO741" s="92"/>
      <c r="BP741" s="92"/>
      <c r="BQ741" s="92"/>
      <c r="BR741" s="92"/>
      <c r="BS741" s="92"/>
      <c r="BT741" s="92"/>
      <c r="BU741" s="92"/>
      <c r="BV741" s="92"/>
      <c r="BW741" s="92"/>
      <c r="BX741" s="92"/>
      <c r="BY741" s="92"/>
      <c r="BZ741" s="92"/>
      <c r="CA741" s="92"/>
      <c r="CB741" s="92"/>
      <c r="CC741" s="92"/>
      <c r="CD741" s="92"/>
      <c r="CE741" s="92"/>
      <c r="CF741" s="92"/>
      <c r="CG741" s="92"/>
      <c r="CH741" s="92"/>
      <c r="CI741" s="92"/>
      <c r="CJ741" s="92"/>
      <c r="CK741" s="92"/>
      <c r="CL741" s="92"/>
      <c r="CM741" s="92"/>
    </row>
    <row r="742" spans="1:91" s="116" customFormat="1" ht="72" customHeight="1" x14ac:dyDescent="0.25">
      <c r="A742" s="12"/>
      <c r="B742" s="62"/>
      <c r="C742" s="268" t="s">
        <v>889</v>
      </c>
      <c r="D742" s="269"/>
      <c r="E742" s="15">
        <v>35034</v>
      </c>
      <c r="F742" s="15"/>
      <c r="G742" s="65" t="s">
        <v>38</v>
      </c>
      <c r="H742" s="65" t="s">
        <v>40</v>
      </c>
      <c r="I742" s="65" t="s">
        <v>38</v>
      </c>
      <c r="J742" s="14">
        <v>88</v>
      </c>
      <c r="K742" s="65" t="s">
        <v>38</v>
      </c>
      <c r="L742" s="65"/>
      <c r="M742" s="108" t="s">
        <v>44</v>
      </c>
      <c r="N742" s="65" t="s">
        <v>36</v>
      </c>
      <c r="O742" s="12"/>
      <c r="P742" s="12"/>
      <c r="Q742" s="12"/>
      <c r="R742" s="123"/>
      <c r="S742" s="65"/>
      <c r="T742" s="159"/>
      <c r="U742" s="92"/>
      <c r="V742" s="92"/>
      <c r="W742" s="92"/>
      <c r="X742" s="92"/>
      <c r="Y742" s="92"/>
      <c r="Z742" s="92"/>
      <c r="AA742" s="92"/>
      <c r="AB742" s="92"/>
      <c r="AC742" s="92"/>
      <c r="AD742" s="92"/>
      <c r="AE742" s="92"/>
      <c r="AF742" s="92"/>
      <c r="AG742" s="92"/>
      <c r="AH742" s="92"/>
      <c r="AI742" s="92"/>
      <c r="AJ742" s="92"/>
      <c r="AK742" s="92"/>
      <c r="AL742" s="92"/>
      <c r="AM742" s="92"/>
      <c r="AN742" s="92"/>
      <c r="AO742" s="92"/>
      <c r="AP742" s="92"/>
      <c r="AQ742" s="92"/>
      <c r="AR742" s="92"/>
      <c r="AS742" s="92"/>
      <c r="AT742" s="92"/>
      <c r="AU742" s="92"/>
      <c r="AV742" s="92"/>
      <c r="AW742" s="92"/>
      <c r="AX742" s="92"/>
      <c r="AY742" s="92"/>
      <c r="AZ742" s="92"/>
      <c r="BA742" s="92"/>
      <c r="BB742" s="92"/>
      <c r="BC742" s="92"/>
      <c r="BD742" s="92"/>
      <c r="BE742" s="92"/>
      <c r="BF742" s="92"/>
      <c r="BG742" s="92"/>
      <c r="BH742" s="92"/>
      <c r="BI742" s="92"/>
      <c r="BJ742" s="92"/>
      <c r="BK742" s="92"/>
      <c r="BL742" s="92"/>
      <c r="BM742" s="92"/>
      <c r="BN742" s="92"/>
      <c r="BO742" s="92"/>
      <c r="BP742" s="92"/>
      <c r="BQ742" s="92"/>
      <c r="BR742" s="92"/>
      <c r="BS742" s="92"/>
      <c r="BT742" s="92"/>
      <c r="BU742" s="92"/>
      <c r="BV742" s="92"/>
      <c r="BW742" s="92"/>
      <c r="BX742" s="92"/>
      <c r="BY742" s="92"/>
      <c r="BZ742" s="92"/>
      <c r="CA742" s="92"/>
      <c r="CB742" s="92"/>
      <c r="CC742" s="92"/>
      <c r="CD742" s="92"/>
      <c r="CE742" s="92"/>
      <c r="CF742" s="92"/>
      <c r="CG742" s="92"/>
      <c r="CH742" s="92"/>
      <c r="CI742" s="92"/>
      <c r="CJ742" s="92"/>
      <c r="CK742" s="92"/>
      <c r="CL742" s="92"/>
      <c r="CM742" s="92"/>
    </row>
    <row r="743" spans="1:91" s="116" customFormat="1" ht="72" customHeight="1" x14ac:dyDescent="0.25">
      <c r="A743" s="12"/>
      <c r="B743" s="62"/>
      <c r="C743" s="268" t="s">
        <v>890</v>
      </c>
      <c r="D743" s="269"/>
      <c r="E743" s="15">
        <v>35046</v>
      </c>
      <c r="F743" s="15"/>
      <c r="G743" s="65" t="s">
        <v>38</v>
      </c>
      <c r="H743" s="65" t="s">
        <v>40</v>
      </c>
      <c r="I743" s="65" t="s">
        <v>38</v>
      </c>
      <c r="J743" s="14">
        <v>88</v>
      </c>
      <c r="K743" s="65" t="s">
        <v>39</v>
      </c>
      <c r="L743" s="65"/>
      <c r="M743" s="108" t="s">
        <v>40</v>
      </c>
      <c r="N743" s="65"/>
      <c r="O743" s="12"/>
      <c r="P743" s="12"/>
      <c r="Q743" s="12"/>
      <c r="R743" s="123"/>
      <c r="S743" s="65"/>
      <c r="T743" s="159"/>
      <c r="U743" s="92"/>
      <c r="V743" s="92"/>
      <c r="W743" s="92"/>
      <c r="X743" s="92"/>
      <c r="Y743" s="92"/>
      <c r="Z743" s="92"/>
      <c r="AA743" s="92"/>
      <c r="AB743" s="92"/>
      <c r="AC743" s="92"/>
      <c r="AD743" s="92"/>
      <c r="AE743" s="92"/>
      <c r="AF743" s="92"/>
      <c r="AG743" s="92"/>
      <c r="AH743" s="92"/>
      <c r="AI743" s="92"/>
      <c r="AJ743" s="92"/>
      <c r="AK743" s="92"/>
      <c r="AL743" s="92"/>
      <c r="AM743" s="92"/>
      <c r="AN743" s="92"/>
      <c r="AO743" s="92"/>
      <c r="AP743" s="92"/>
      <c r="AQ743" s="92"/>
      <c r="AR743" s="92"/>
      <c r="AS743" s="92"/>
      <c r="AT743" s="92"/>
      <c r="AU743" s="92"/>
      <c r="AV743" s="92"/>
      <c r="AW743" s="92"/>
      <c r="AX743" s="92"/>
      <c r="AY743" s="92"/>
      <c r="AZ743" s="92"/>
      <c r="BA743" s="92"/>
      <c r="BB743" s="92"/>
      <c r="BC743" s="92"/>
      <c r="BD743" s="92"/>
      <c r="BE743" s="92"/>
      <c r="BF743" s="92"/>
      <c r="BG743" s="92"/>
      <c r="BH743" s="92"/>
      <c r="BI743" s="92"/>
      <c r="BJ743" s="92"/>
      <c r="BK743" s="92"/>
      <c r="BL743" s="92"/>
      <c r="BM743" s="92"/>
      <c r="BN743" s="92"/>
      <c r="BO743" s="92"/>
      <c r="BP743" s="92"/>
      <c r="BQ743" s="92"/>
      <c r="BR743" s="92"/>
      <c r="BS743" s="92"/>
      <c r="BT743" s="92"/>
      <c r="BU743" s="92"/>
      <c r="BV743" s="92"/>
      <c r="BW743" s="92"/>
      <c r="BX743" s="92"/>
      <c r="BY743" s="92"/>
      <c r="BZ743" s="92"/>
      <c r="CA743" s="92"/>
      <c r="CB743" s="92"/>
      <c r="CC743" s="92"/>
      <c r="CD743" s="92"/>
      <c r="CE743" s="92"/>
      <c r="CF743" s="92"/>
      <c r="CG743" s="92"/>
      <c r="CH743" s="92"/>
      <c r="CI743" s="92"/>
      <c r="CJ743" s="92"/>
      <c r="CK743" s="92"/>
      <c r="CL743" s="92"/>
      <c r="CM743" s="92"/>
    </row>
    <row r="744" spans="1:91" s="116" customFormat="1" ht="72" customHeight="1" x14ac:dyDescent="0.25">
      <c r="A744" s="12"/>
      <c r="B744" s="62"/>
      <c r="C744" s="268" t="s">
        <v>891</v>
      </c>
      <c r="D744" s="269"/>
      <c r="E744" s="15">
        <v>35053</v>
      </c>
      <c r="F744" s="15"/>
      <c r="G744" s="65" t="s">
        <v>38</v>
      </c>
      <c r="H744" s="65" t="s">
        <v>40</v>
      </c>
      <c r="I744" s="65" t="s">
        <v>38</v>
      </c>
      <c r="J744" s="14">
        <v>88</v>
      </c>
      <c r="K744" s="65" t="s">
        <v>40</v>
      </c>
      <c r="L744" s="65"/>
      <c r="M744" s="108" t="s">
        <v>37</v>
      </c>
      <c r="N744" s="65"/>
      <c r="O744" s="12"/>
      <c r="P744" s="12"/>
      <c r="Q744" s="12"/>
      <c r="R744" s="123"/>
      <c r="S744" s="65"/>
      <c r="T744" s="159"/>
      <c r="U744" s="92"/>
      <c r="V744" s="92"/>
      <c r="W744" s="92"/>
      <c r="X744" s="92"/>
      <c r="Y744" s="92"/>
      <c r="Z744" s="92"/>
      <c r="AA744" s="92"/>
      <c r="AB744" s="92"/>
      <c r="AC744" s="92"/>
      <c r="AD744" s="92"/>
      <c r="AE744" s="92"/>
      <c r="AF744" s="92"/>
      <c r="AG744" s="92"/>
      <c r="AH744" s="92"/>
      <c r="AI744" s="92"/>
      <c r="AJ744" s="92"/>
      <c r="AK744" s="92"/>
      <c r="AL744" s="92"/>
      <c r="AM744" s="92"/>
      <c r="AN744" s="92"/>
      <c r="AO744" s="92"/>
      <c r="AP744" s="92"/>
      <c r="AQ744" s="92"/>
      <c r="AR744" s="92"/>
      <c r="AS744" s="92"/>
      <c r="AT744" s="92"/>
      <c r="AU744" s="92"/>
      <c r="AV744" s="92"/>
      <c r="AW744" s="92"/>
      <c r="AX744" s="92"/>
      <c r="AY744" s="92"/>
      <c r="AZ744" s="92"/>
      <c r="BA744" s="92"/>
      <c r="BB744" s="92"/>
      <c r="BC744" s="92"/>
      <c r="BD744" s="92"/>
      <c r="BE744" s="92"/>
      <c r="BF744" s="92"/>
      <c r="BG744" s="92"/>
      <c r="BH744" s="92"/>
      <c r="BI744" s="92"/>
      <c r="BJ744" s="92"/>
      <c r="BK744" s="92"/>
      <c r="BL744" s="92"/>
      <c r="BM744" s="92"/>
      <c r="BN744" s="92"/>
      <c r="BO744" s="92"/>
      <c r="BP744" s="92"/>
      <c r="BQ744" s="92"/>
      <c r="BR744" s="92"/>
      <c r="BS744" s="92"/>
      <c r="BT744" s="92"/>
      <c r="BU744" s="92"/>
      <c r="BV744" s="92"/>
      <c r="BW744" s="92"/>
      <c r="BX744" s="92"/>
      <c r="BY744" s="92"/>
      <c r="BZ744" s="92"/>
      <c r="CA744" s="92"/>
      <c r="CB744" s="92"/>
      <c r="CC744" s="92"/>
      <c r="CD744" s="92"/>
      <c r="CE744" s="92"/>
      <c r="CF744" s="92"/>
      <c r="CG744" s="92"/>
      <c r="CH744" s="92"/>
      <c r="CI744" s="92"/>
      <c r="CJ744" s="92"/>
      <c r="CK744" s="92"/>
      <c r="CL744" s="92"/>
      <c r="CM744" s="92"/>
    </row>
    <row r="745" spans="1:91" s="116" customFormat="1" ht="72" customHeight="1" x14ac:dyDescent="0.25">
      <c r="A745" s="12"/>
      <c r="B745" s="62"/>
      <c r="C745" s="268" t="s">
        <v>892</v>
      </c>
      <c r="D745" s="269"/>
      <c r="E745" s="15">
        <v>35053</v>
      </c>
      <c r="F745" s="15"/>
      <c r="G745" s="65" t="s">
        <v>38</v>
      </c>
      <c r="H745" s="65" t="s">
        <v>40</v>
      </c>
      <c r="I745" s="65" t="s">
        <v>38</v>
      </c>
      <c r="J745" s="14">
        <v>88</v>
      </c>
      <c r="K745" s="65" t="s">
        <v>41</v>
      </c>
      <c r="L745" s="65"/>
      <c r="M745" s="108" t="s">
        <v>41</v>
      </c>
      <c r="N745" s="65" t="s">
        <v>36</v>
      </c>
      <c r="O745" s="12"/>
      <c r="P745" s="12"/>
      <c r="Q745" s="12"/>
      <c r="R745" s="123"/>
      <c r="S745" s="65"/>
      <c r="T745" s="159"/>
      <c r="U745" s="92"/>
      <c r="V745" s="92"/>
      <c r="W745" s="92"/>
      <c r="X745" s="92"/>
      <c r="Y745" s="92"/>
      <c r="Z745" s="92"/>
      <c r="AA745" s="92"/>
      <c r="AB745" s="92"/>
      <c r="AC745" s="92"/>
      <c r="AD745" s="92"/>
      <c r="AE745" s="92"/>
      <c r="AF745" s="92"/>
      <c r="AG745" s="92"/>
      <c r="AH745" s="92"/>
      <c r="AI745" s="92"/>
      <c r="AJ745" s="92"/>
      <c r="AK745" s="92"/>
      <c r="AL745" s="92"/>
      <c r="AM745" s="92"/>
      <c r="AN745" s="92"/>
      <c r="AO745" s="92"/>
      <c r="AP745" s="92"/>
      <c r="AQ745" s="92"/>
      <c r="AR745" s="92"/>
      <c r="AS745" s="92"/>
      <c r="AT745" s="92"/>
      <c r="AU745" s="92"/>
      <c r="AV745" s="92"/>
      <c r="AW745" s="92"/>
      <c r="AX745" s="92"/>
      <c r="AY745" s="92"/>
      <c r="AZ745" s="92"/>
      <c r="BA745" s="92"/>
      <c r="BB745" s="92"/>
      <c r="BC745" s="92"/>
      <c r="BD745" s="92"/>
      <c r="BE745" s="92"/>
      <c r="BF745" s="92"/>
      <c r="BG745" s="92"/>
      <c r="BH745" s="92"/>
      <c r="BI745" s="92"/>
      <c r="BJ745" s="92"/>
      <c r="BK745" s="92"/>
      <c r="BL745" s="92"/>
      <c r="BM745" s="92"/>
      <c r="BN745" s="92"/>
      <c r="BO745" s="92"/>
      <c r="BP745" s="92"/>
      <c r="BQ745" s="92"/>
      <c r="BR745" s="92"/>
      <c r="BS745" s="92"/>
      <c r="BT745" s="92"/>
      <c r="BU745" s="92"/>
      <c r="BV745" s="92"/>
      <c r="BW745" s="92"/>
      <c r="BX745" s="92"/>
      <c r="BY745" s="92"/>
      <c r="BZ745" s="92"/>
      <c r="CA745" s="92"/>
      <c r="CB745" s="92"/>
      <c r="CC745" s="92"/>
      <c r="CD745" s="92"/>
      <c r="CE745" s="92"/>
      <c r="CF745" s="92"/>
      <c r="CG745" s="92"/>
      <c r="CH745" s="92"/>
      <c r="CI745" s="92"/>
      <c r="CJ745" s="92"/>
      <c r="CK745" s="92"/>
      <c r="CL745" s="92"/>
      <c r="CM745" s="92"/>
    </row>
    <row r="746" spans="1:91" s="116" customFormat="1" ht="72" customHeight="1" x14ac:dyDescent="0.25">
      <c r="A746" s="12"/>
      <c r="B746" s="62"/>
      <c r="C746" s="268" t="s">
        <v>2433</v>
      </c>
      <c r="D746" s="269"/>
      <c r="E746" s="15">
        <v>34870</v>
      </c>
      <c r="F746" s="15"/>
      <c r="G746" s="65" t="s">
        <v>38</v>
      </c>
      <c r="H746" s="65" t="s">
        <v>40</v>
      </c>
      <c r="I746" s="65" t="s">
        <v>38</v>
      </c>
      <c r="J746" s="14">
        <v>88</v>
      </c>
      <c r="K746" s="65" t="s">
        <v>42</v>
      </c>
      <c r="L746" s="65"/>
      <c r="M746" s="108"/>
      <c r="N746" s="65" t="s">
        <v>36</v>
      </c>
      <c r="O746" s="12"/>
      <c r="P746" s="12"/>
      <c r="Q746" s="12"/>
      <c r="R746" s="123"/>
      <c r="S746" s="65"/>
      <c r="T746" s="159"/>
      <c r="U746" s="92"/>
      <c r="V746" s="92"/>
      <c r="W746" s="92"/>
      <c r="X746" s="92"/>
      <c r="Y746" s="92"/>
      <c r="Z746" s="92"/>
      <c r="AA746" s="92"/>
      <c r="AB746" s="92"/>
      <c r="AC746" s="92"/>
      <c r="AD746" s="92"/>
      <c r="AE746" s="92"/>
      <c r="AF746" s="92"/>
      <c r="AG746" s="92"/>
      <c r="AH746" s="92"/>
      <c r="AI746" s="92"/>
      <c r="AJ746" s="92"/>
      <c r="AK746" s="92"/>
      <c r="AL746" s="92"/>
      <c r="AM746" s="92"/>
      <c r="AN746" s="92"/>
      <c r="AO746" s="92"/>
      <c r="AP746" s="92"/>
      <c r="AQ746" s="92"/>
      <c r="AR746" s="92"/>
      <c r="AS746" s="92"/>
      <c r="AT746" s="92"/>
      <c r="AU746" s="92"/>
      <c r="AV746" s="92"/>
      <c r="AW746" s="92"/>
      <c r="AX746" s="92"/>
      <c r="AY746" s="92"/>
      <c r="AZ746" s="92"/>
      <c r="BA746" s="92"/>
      <c r="BB746" s="92"/>
      <c r="BC746" s="92"/>
      <c r="BD746" s="92"/>
      <c r="BE746" s="92"/>
      <c r="BF746" s="92"/>
      <c r="BG746" s="92"/>
      <c r="BH746" s="92"/>
      <c r="BI746" s="92"/>
      <c r="BJ746" s="92"/>
      <c r="BK746" s="92"/>
      <c r="BL746" s="92"/>
      <c r="BM746" s="92"/>
      <c r="BN746" s="92"/>
      <c r="BO746" s="92"/>
      <c r="BP746" s="92"/>
      <c r="BQ746" s="92"/>
      <c r="BR746" s="92"/>
      <c r="BS746" s="92"/>
      <c r="BT746" s="92"/>
      <c r="BU746" s="92"/>
      <c r="BV746" s="92"/>
      <c r="BW746" s="92"/>
      <c r="BX746" s="92"/>
      <c r="BY746" s="92"/>
      <c r="BZ746" s="92"/>
      <c r="CA746" s="92"/>
      <c r="CB746" s="92"/>
      <c r="CC746" s="92"/>
      <c r="CD746" s="92"/>
      <c r="CE746" s="92"/>
      <c r="CF746" s="92"/>
      <c r="CG746" s="92"/>
      <c r="CH746" s="92"/>
      <c r="CI746" s="92"/>
      <c r="CJ746" s="92"/>
      <c r="CK746" s="92"/>
      <c r="CL746" s="92"/>
      <c r="CM746" s="92"/>
    </row>
    <row r="747" spans="1:91" s="118" customFormat="1" ht="72" customHeight="1" x14ac:dyDescent="0.25">
      <c r="A747" s="12"/>
      <c r="B747" s="62"/>
      <c r="C747" s="268" t="s">
        <v>1529</v>
      </c>
      <c r="D747" s="269"/>
      <c r="E747" s="15">
        <v>35073</v>
      </c>
      <c r="F747" s="15"/>
      <c r="G747" s="65" t="s">
        <v>38</v>
      </c>
      <c r="H747" s="65" t="s">
        <v>40</v>
      </c>
      <c r="I747" s="65" t="s">
        <v>39</v>
      </c>
      <c r="J747" s="14">
        <v>89</v>
      </c>
      <c r="K747" s="65" t="s">
        <v>36</v>
      </c>
      <c r="L747" s="65"/>
      <c r="M747" s="108" t="s">
        <v>42</v>
      </c>
      <c r="N747" s="65"/>
      <c r="O747" s="12"/>
      <c r="P747" s="12"/>
      <c r="Q747" s="12"/>
      <c r="R747" s="123"/>
      <c r="S747" s="65"/>
      <c r="T747" s="159"/>
      <c r="U747" s="92"/>
      <c r="V747" s="92"/>
      <c r="W747" s="92"/>
      <c r="X747" s="92"/>
      <c r="Y747" s="92"/>
      <c r="Z747" s="92"/>
      <c r="AA747" s="92"/>
      <c r="AB747" s="92"/>
      <c r="AC747" s="92"/>
      <c r="AD747" s="92"/>
      <c r="AE747" s="92"/>
      <c r="AF747" s="92"/>
      <c r="AG747" s="92"/>
      <c r="AH747" s="92"/>
      <c r="AI747" s="92"/>
      <c r="AJ747" s="92"/>
      <c r="AK747" s="92"/>
      <c r="AL747" s="92"/>
      <c r="AM747" s="92"/>
      <c r="AN747" s="92"/>
      <c r="AO747" s="92"/>
      <c r="AP747" s="92"/>
      <c r="AQ747" s="92"/>
      <c r="AR747" s="92"/>
      <c r="AS747" s="92"/>
      <c r="AT747" s="92"/>
      <c r="AU747" s="92"/>
      <c r="AV747" s="92"/>
      <c r="AW747" s="92"/>
      <c r="AX747" s="92"/>
      <c r="AY747" s="92"/>
      <c r="AZ747" s="92"/>
      <c r="BA747" s="92"/>
      <c r="BB747" s="92"/>
      <c r="BC747" s="92"/>
      <c r="BD747" s="92"/>
      <c r="BE747" s="92"/>
      <c r="BF747" s="92"/>
      <c r="BG747" s="92"/>
      <c r="BH747" s="92"/>
      <c r="BI747" s="92"/>
      <c r="BJ747" s="92"/>
      <c r="BK747" s="92"/>
      <c r="BL747" s="92"/>
      <c r="BM747" s="92"/>
      <c r="BN747" s="92"/>
      <c r="BO747" s="92"/>
      <c r="BP747" s="92"/>
      <c r="BQ747" s="92"/>
      <c r="BR747" s="92"/>
      <c r="BS747" s="92"/>
      <c r="BT747" s="92"/>
      <c r="BU747" s="92"/>
      <c r="BV747" s="92"/>
      <c r="BW747" s="92"/>
      <c r="BX747" s="92"/>
      <c r="BY747" s="92"/>
      <c r="BZ747" s="92"/>
      <c r="CA747" s="92"/>
      <c r="CB747" s="92"/>
      <c r="CC747" s="92"/>
      <c r="CD747" s="92"/>
      <c r="CE747" s="92"/>
      <c r="CF747" s="92"/>
      <c r="CG747" s="92"/>
      <c r="CH747" s="92"/>
      <c r="CI747" s="92"/>
      <c r="CJ747" s="92"/>
      <c r="CK747" s="92"/>
      <c r="CL747" s="92"/>
      <c r="CM747" s="92"/>
    </row>
    <row r="748" spans="1:91" s="116" customFormat="1" ht="72" customHeight="1" x14ac:dyDescent="0.25">
      <c r="A748" s="12"/>
      <c r="B748" s="62"/>
      <c r="C748" s="268" t="s">
        <v>893</v>
      </c>
      <c r="D748" s="269"/>
      <c r="E748" s="15">
        <v>35073</v>
      </c>
      <c r="F748" s="15"/>
      <c r="G748" s="65" t="s">
        <v>38</v>
      </c>
      <c r="H748" s="65" t="s">
        <v>40</v>
      </c>
      <c r="I748" s="65" t="s">
        <v>39</v>
      </c>
      <c r="J748" s="14">
        <v>89</v>
      </c>
      <c r="K748" s="65" t="s">
        <v>37</v>
      </c>
      <c r="L748" s="65"/>
      <c r="M748" s="108" t="s">
        <v>44</v>
      </c>
      <c r="N748" s="65" t="s">
        <v>36</v>
      </c>
      <c r="O748" s="12"/>
      <c r="P748" s="12"/>
      <c r="Q748" s="12"/>
      <c r="R748" s="123"/>
      <c r="S748" s="65"/>
      <c r="T748" s="159"/>
      <c r="U748" s="92"/>
      <c r="V748" s="92"/>
      <c r="W748" s="92"/>
      <c r="X748" s="92"/>
      <c r="Y748" s="92"/>
      <c r="Z748" s="92"/>
      <c r="AA748" s="92"/>
      <c r="AB748" s="92"/>
      <c r="AC748" s="92"/>
      <c r="AD748" s="92"/>
      <c r="AE748" s="92"/>
      <c r="AF748" s="92"/>
      <c r="AG748" s="92"/>
      <c r="AH748" s="92"/>
      <c r="AI748" s="92"/>
      <c r="AJ748" s="92"/>
      <c r="AK748" s="92"/>
      <c r="AL748" s="92"/>
      <c r="AM748" s="92"/>
      <c r="AN748" s="92"/>
      <c r="AO748" s="92"/>
      <c r="AP748" s="92"/>
      <c r="AQ748" s="92"/>
      <c r="AR748" s="92"/>
      <c r="AS748" s="92"/>
      <c r="AT748" s="92"/>
      <c r="AU748" s="92"/>
      <c r="AV748" s="92"/>
      <c r="AW748" s="92"/>
      <c r="AX748" s="92"/>
      <c r="AY748" s="92"/>
      <c r="AZ748" s="92"/>
      <c r="BA748" s="92"/>
      <c r="BB748" s="92"/>
      <c r="BC748" s="92"/>
      <c r="BD748" s="92"/>
      <c r="BE748" s="92"/>
      <c r="BF748" s="92"/>
      <c r="BG748" s="92"/>
      <c r="BH748" s="92"/>
      <c r="BI748" s="92"/>
      <c r="BJ748" s="92"/>
      <c r="BK748" s="92"/>
      <c r="BL748" s="92"/>
      <c r="BM748" s="92"/>
      <c r="BN748" s="92"/>
      <c r="BO748" s="92"/>
      <c r="BP748" s="92"/>
      <c r="BQ748" s="92"/>
      <c r="BR748" s="92"/>
      <c r="BS748" s="92"/>
      <c r="BT748" s="92"/>
      <c r="BU748" s="92"/>
      <c r="BV748" s="92"/>
      <c r="BW748" s="92"/>
      <c r="BX748" s="92"/>
      <c r="BY748" s="92"/>
      <c r="BZ748" s="92"/>
      <c r="CA748" s="92"/>
      <c r="CB748" s="92"/>
      <c r="CC748" s="92"/>
      <c r="CD748" s="92"/>
      <c r="CE748" s="92"/>
      <c r="CF748" s="92"/>
      <c r="CG748" s="92"/>
      <c r="CH748" s="92"/>
      <c r="CI748" s="92"/>
      <c r="CJ748" s="92"/>
      <c r="CK748" s="92"/>
      <c r="CL748" s="92"/>
      <c r="CM748" s="92"/>
    </row>
    <row r="749" spans="1:91" s="116" customFormat="1" ht="72" customHeight="1" x14ac:dyDescent="0.25">
      <c r="A749" s="12"/>
      <c r="B749" s="62"/>
      <c r="C749" s="268" t="s">
        <v>894</v>
      </c>
      <c r="D749" s="269"/>
      <c r="E749" s="15">
        <v>35073</v>
      </c>
      <c r="F749" s="15"/>
      <c r="G749" s="65" t="s">
        <v>38</v>
      </c>
      <c r="H749" s="65" t="s">
        <v>40</v>
      </c>
      <c r="I749" s="65" t="s">
        <v>39</v>
      </c>
      <c r="J749" s="14">
        <v>89</v>
      </c>
      <c r="K749" s="65" t="s">
        <v>38</v>
      </c>
      <c r="L749" s="65"/>
      <c r="M749" s="108" t="s">
        <v>112</v>
      </c>
      <c r="N749" s="65" t="s">
        <v>36</v>
      </c>
      <c r="O749" s="12"/>
      <c r="P749" s="12"/>
      <c r="Q749" s="12"/>
      <c r="R749" s="123"/>
      <c r="S749" s="65"/>
      <c r="T749" s="159"/>
      <c r="U749" s="92"/>
      <c r="V749" s="92"/>
      <c r="W749" s="92"/>
      <c r="X749" s="92"/>
      <c r="Y749" s="92"/>
      <c r="Z749" s="92"/>
      <c r="AA749" s="92"/>
      <c r="AB749" s="92"/>
      <c r="AC749" s="92"/>
      <c r="AD749" s="92"/>
      <c r="AE749" s="92"/>
      <c r="AF749" s="92"/>
      <c r="AG749" s="92"/>
      <c r="AH749" s="92"/>
      <c r="AI749" s="92"/>
      <c r="AJ749" s="92"/>
      <c r="AK749" s="92"/>
      <c r="AL749" s="92"/>
      <c r="AM749" s="92"/>
      <c r="AN749" s="92"/>
      <c r="AO749" s="92"/>
      <c r="AP749" s="92"/>
      <c r="AQ749" s="92"/>
      <c r="AR749" s="92"/>
      <c r="AS749" s="92"/>
      <c r="AT749" s="92"/>
      <c r="AU749" s="92"/>
      <c r="AV749" s="92"/>
      <c r="AW749" s="92"/>
      <c r="AX749" s="92"/>
      <c r="AY749" s="92"/>
      <c r="AZ749" s="92"/>
      <c r="BA749" s="92"/>
      <c r="BB749" s="92"/>
      <c r="BC749" s="92"/>
      <c r="BD749" s="92"/>
      <c r="BE749" s="92"/>
      <c r="BF749" s="92"/>
      <c r="BG749" s="92"/>
      <c r="BH749" s="92"/>
      <c r="BI749" s="92"/>
      <c r="BJ749" s="92"/>
      <c r="BK749" s="92"/>
      <c r="BL749" s="92"/>
      <c r="BM749" s="92"/>
      <c r="BN749" s="92"/>
      <c r="BO749" s="92"/>
      <c r="BP749" s="92"/>
      <c r="BQ749" s="92"/>
      <c r="BR749" s="92"/>
      <c r="BS749" s="92"/>
      <c r="BT749" s="92"/>
      <c r="BU749" s="92"/>
      <c r="BV749" s="92"/>
      <c r="BW749" s="92"/>
      <c r="BX749" s="92"/>
      <c r="BY749" s="92"/>
      <c r="BZ749" s="92"/>
      <c r="CA749" s="92"/>
      <c r="CB749" s="92"/>
      <c r="CC749" s="92"/>
      <c r="CD749" s="92"/>
      <c r="CE749" s="92"/>
      <c r="CF749" s="92"/>
      <c r="CG749" s="92"/>
      <c r="CH749" s="92"/>
      <c r="CI749" s="92"/>
      <c r="CJ749" s="92"/>
      <c r="CK749" s="92"/>
      <c r="CL749" s="92"/>
      <c r="CM749" s="92"/>
    </row>
    <row r="750" spans="1:91" s="116" customFormat="1" ht="72" customHeight="1" x14ac:dyDescent="0.25">
      <c r="A750" s="12"/>
      <c r="B750" s="62"/>
      <c r="C750" s="268" t="s">
        <v>1591</v>
      </c>
      <c r="D750" s="269"/>
      <c r="E750" s="15">
        <v>35096</v>
      </c>
      <c r="F750" s="15"/>
      <c r="G750" s="65" t="s">
        <v>38</v>
      </c>
      <c r="H750" s="65" t="s">
        <v>40</v>
      </c>
      <c r="I750" s="65" t="s">
        <v>39</v>
      </c>
      <c r="J750" s="14">
        <v>89</v>
      </c>
      <c r="K750" s="65" t="s">
        <v>39</v>
      </c>
      <c r="L750" s="65"/>
      <c r="M750" s="108" t="s">
        <v>39</v>
      </c>
      <c r="N750" s="65"/>
      <c r="O750" s="12"/>
      <c r="P750" s="12"/>
      <c r="Q750" s="12"/>
      <c r="R750" s="123"/>
      <c r="S750" s="65"/>
      <c r="T750" s="159"/>
      <c r="U750" s="92"/>
      <c r="V750" s="92"/>
      <c r="W750" s="92"/>
      <c r="X750" s="92"/>
      <c r="Y750" s="92"/>
      <c r="Z750" s="92"/>
      <c r="AA750" s="92"/>
      <c r="AB750" s="92"/>
      <c r="AC750" s="92"/>
      <c r="AD750" s="92"/>
      <c r="AE750" s="92"/>
      <c r="AF750" s="92"/>
      <c r="AG750" s="92"/>
      <c r="AH750" s="92"/>
      <c r="AI750" s="92"/>
      <c r="AJ750" s="92"/>
      <c r="AK750" s="92"/>
      <c r="AL750" s="92"/>
      <c r="AM750" s="92"/>
      <c r="AN750" s="92"/>
      <c r="AO750" s="92"/>
      <c r="AP750" s="92"/>
      <c r="AQ750" s="92"/>
      <c r="AR750" s="92"/>
      <c r="AS750" s="92"/>
      <c r="AT750" s="92"/>
      <c r="AU750" s="92"/>
      <c r="AV750" s="92"/>
      <c r="AW750" s="92"/>
      <c r="AX750" s="92"/>
      <c r="AY750" s="92"/>
      <c r="AZ750" s="92"/>
      <c r="BA750" s="92"/>
      <c r="BB750" s="92"/>
      <c r="BC750" s="92"/>
      <c r="BD750" s="92"/>
      <c r="BE750" s="92"/>
      <c r="BF750" s="92"/>
      <c r="BG750" s="92"/>
      <c r="BH750" s="92"/>
      <c r="BI750" s="92"/>
      <c r="BJ750" s="92"/>
      <c r="BK750" s="92"/>
      <c r="BL750" s="92"/>
      <c r="BM750" s="92"/>
      <c r="BN750" s="92"/>
      <c r="BO750" s="92"/>
      <c r="BP750" s="92"/>
      <c r="BQ750" s="92"/>
      <c r="BR750" s="92"/>
      <c r="BS750" s="92"/>
      <c r="BT750" s="92"/>
      <c r="BU750" s="92"/>
      <c r="BV750" s="92"/>
      <c r="BW750" s="92"/>
      <c r="BX750" s="92"/>
      <c r="BY750" s="92"/>
      <c r="BZ750" s="92"/>
      <c r="CA750" s="92"/>
      <c r="CB750" s="92"/>
      <c r="CC750" s="92"/>
      <c r="CD750" s="92"/>
      <c r="CE750" s="92"/>
      <c r="CF750" s="92"/>
      <c r="CG750" s="92"/>
      <c r="CH750" s="92"/>
      <c r="CI750" s="92"/>
      <c r="CJ750" s="92"/>
      <c r="CK750" s="92"/>
      <c r="CL750" s="92"/>
      <c r="CM750" s="92"/>
    </row>
    <row r="751" spans="1:91" s="116" customFormat="1" ht="72" customHeight="1" x14ac:dyDescent="0.25">
      <c r="A751" s="12"/>
      <c r="B751" s="62"/>
      <c r="C751" s="268" t="s">
        <v>895</v>
      </c>
      <c r="D751" s="269"/>
      <c r="E751" s="15">
        <v>35096</v>
      </c>
      <c r="F751" s="15"/>
      <c r="G751" s="65" t="s">
        <v>38</v>
      </c>
      <c r="H751" s="65" t="s">
        <v>40</v>
      </c>
      <c r="I751" s="65" t="s">
        <v>39</v>
      </c>
      <c r="J751" s="14">
        <v>89</v>
      </c>
      <c r="K751" s="65" t="s">
        <v>40</v>
      </c>
      <c r="L751" s="65"/>
      <c r="M751" s="108" t="s">
        <v>36</v>
      </c>
      <c r="N751" s="65"/>
      <c r="O751" s="12"/>
      <c r="P751" s="12"/>
      <c r="Q751" s="12"/>
      <c r="R751" s="123"/>
      <c r="S751" s="65"/>
      <c r="T751" s="159"/>
      <c r="U751" s="92"/>
      <c r="V751" s="92"/>
      <c r="W751" s="92"/>
      <c r="X751" s="92"/>
      <c r="Y751" s="92"/>
      <c r="Z751" s="92"/>
      <c r="AA751" s="92"/>
      <c r="AB751" s="92"/>
      <c r="AC751" s="92"/>
      <c r="AD751" s="92"/>
      <c r="AE751" s="92"/>
      <c r="AF751" s="92"/>
      <c r="AG751" s="92"/>
      <c r="AH751" s="92"/>
      <c r="AI751" s="92"/>
      <c r="AJ751" s="92"/>
      <c r="AK751" s="92"/>
      <c r="AL751" s="92"/>
      <c r="AM751" s="92"/>
      <c r="AN751" s="92"/>
      <c r="AO751" s="92"/>
      <c r="AP751" s="92"/>
      <c r="AQ751" s="92"/>
      <c r="AR751" s="92"/>
      <c r="AS751" s="92"/>
      <c r="AT751" s="92"/>
      <c r="AU751" s="92"/>
      <c r="AV751" s="92"/>
      <c r="AW751" s="92"/>
      <c r="AX751" s="92"/>
      <c r="AY751" s="92"/>
      <c r="AZ751" s="92"/>
      <c r="BA751" s="92"/>
      <c r="BB751" s="92"/>
      <c r="BC751" s="92"/>
      <c r="BD751" s="92"/>
      <c r="BE751" s="92"/>
      <c r="BF751" s="92"/>
      <c r="BG751" s="92"/>
      <c r="BH751" s="92"/>
      <c r="BI751" s="92"/>
      <c r="BJ751" s="92"/>
      <c r="BK751" s="92"/>
      <c r="BL751" s="92"/>
      <c r="BM751" s="92"/>
      <c r="BN751" s="92"/>
      <c r="BO751" s="92"/>
      <c r="BP751" s="92"/>
      <c r="BQ751" s="92"/>
      <c r="BR751" s="92"/>
      <c r="BS751" s="92"/>
      <c r="BT751" s="92"/>
      <c r="BU751" s="92"/>
      <c r="BV751" s="92"/>
      <c r="BW751" s="92"/>
      <c r="BX751" s="92"/>
      <c r="BY751" s="92"/>
      <c r="BZ751" s="92"/>
      <c r="CA751" s="92"/>
      <c r="CB751" s="92"/>
      <c r="CC751" s="92"/>
      <c r="CD751" s="92"/>
      <c r="CE751" s="92"/>
      <c r="CF751" s="92"/>
      <c r="CG751" s="92"/>
      <c r="CH751" s="92"/>
      <c r="CI751" s="92"/>
      <c r="CJ751" s="92"/>
      <c r="CK751" s="92"/>
      <c r="CL751" s="92"/>
      <c r="CM751" s="92"/>
    </row>
    <row r="752" spans="1:91" s="116" customFormat="1" ht="72" customHeight="1" x14ac:dyDescent="0.25">
      <c r="A752" s="12"/>
      <c r="B752" s="62"/>
      <c r="C752" s="268" t="s">
        <v>896</v>
      </c>
      <c r="D752" s="269"/>
      <c r="E752" s="15">
        <v>35096</v>
      </c>
      <c r="F752" s="15"/>
      <c r="G752" s="65" t="s">
        <v>38</v>
      </c>
      <c r="H752" s="65" t="s">
        <v>40</v>
      </c>
      <c r="I752" s="65" t="s">
        <v>39</v>
      </c>
      <c r="J752" s="14">
        <v>89</v>
      </c>
      <c r="K752" s="65" t="s">
        <v>41</v>
      </c>
      <c r="L752" s="65"/>
      <c r="M752" s="108" t="s">
        <v>36</v>
      </c>
      <c r="N752" s="65"/>
      <c r="O752" s="12"/>
      <c r="P752" s="12"/>
      <c r="Q752" s="12"/>
      <c r="R752" s="123"/>
      <c r="S752" s="65"/>
      <c r="T752" s="159"/>
      <c r="U752" s="92"/>
      <c r="V752" s="92"/>
      <c r="W752" s="92"/>
      <c r="X752" s="92"/>
      <c r="Y752" s="92"/>
      <c r="Z752" s="92"/>
      <c r="AA752" s="92"/>
      <c r="AB752" s="92"/>
      <c r="AC752" s="92"/>
      <c r="AD752" s="92"/>
      <c r="AE752" s="92"/>
      <c r="AF752" s="92"/>
      <c r="AG752" s="92"/>
      <c r="AH752" s="92"/>
      <c r="AI752" s="92"/>
      <c r="AJ752" s="92"/>
      <c r="AK752" s="92"/>
      <c r="AL752" s="92"/>
      <c r="AM752" s="92"/>
      <c r="AN752" s="92"/>
      <c r="AO752" s="92"/>
      <c r="AP752" s="92"/>
      <c r="AQ752" s="92"/>
      <c r="AR752" s="92"/>
      <c r="AS752" s="92"/>
      <c r="AT752" s="92"/>
      <c r="AU752" s="92"/>
      <c r="AV752" s="92"/>
      <c r="AW752" s="92"/>
      <c r="AX752" s="92"/>
      <c r="AY752" s="92"/>
      <c r="AZ752" s="92"/>
      <c r="BA752" s="92"/>
      <c r="BB752" s="92"/>
      <c r="BC752" s="92"/>
      <c r="BD752" s="92"/>
      <c r="BE752" s="92"/>
      <c r="BF752" s="92"/>
      <c r="BG752" s="92"/>
      <c r="BH752" s="92"/>
      <c r="BI752" s="92"/>
      <c r="BJ752" s="92"/>
      <c r="BK752" s="92"/>
      <c r="BL752" s="92"/>
      <c r="BM752" s="92"/>
      <c r="BN752" s="92"/>
      <c r="BO752" s="92"/>
      <c r="BP752" s="92"/>
      <c r="BQ752" s="92"/>
      <c r="BR752" s="92"/>
      <c r="BS752" s="92"/>
      <c r="BT752" s="92"/>
      <c r="BU752" s="92"/>
      <c r="BV752" s="92"/>
      <c r="BW752" s="92"/>
      <c r="BX752" s="92"/>
      <c r="BY752" s="92"/>
      <c r="BZ752" s="92"/>
      <c r="CA752" s="92"/>
      <c r="CB752" s="92"/>
      <c r="CC752" s="92"/>
      <c r="CD752" s="92"/>
      <c r="CE752" s="92"/>
      <c r="CF752" s="92"/>
      <c r="CG752" s="92"/>
      <c r="CH752" s="92"/>
      <c r="CI752" s="92"/>
      <c r="CJ752" s="92"/>
      <c r="CK752" s="92"/>
      <c r="CL752" s="92"/>
      <c r="CM752" s="92"/>
    </row>
    <row r="753" spans="1:91" s="116" customFormat="1" ht="72" customHeight="1" x14ac:dyDescent="0.25">
      <c r="A753" s="12"/>
      <c r="B753" s="62"/>
      <c r="C753" s="268" t="s">
        <v>1528</v>
      </c>
      <c r="D753" s="269"/>
      <c r="E753" s="15">
        <v>35102</v>
      </c>
      <c r="F753" s="15"/>
      <c r="G753" s="65" t="s">
        <v>38</v>
      </c>
      <c r="H753" s="65" t="s">
        <v>40</v>
      </c>
      <c r="I753" s="65" t="s">
        <v>39</v>
      </c>
      <c r="J753" s="14">
        <v>89</v>
      </c>
      <c r="K753" s="65" t="s">
        <v>42</v>
      </c>
      <c r="L753" s="65"/>
      <c r="M753" s="108" t="s">
        <v>37</v>
      </c>
      <c r="N753" s="65" t="s">
        <v>36</v>
      </c>
      <c r="O753" s="12"/>
      <c r="P753" s="12"/>
      <c r="Q753" s="12"/>
      <c r="R753" s="123"/>
      <c r="S753" s="65"/>
      <c r="T753" s="159"/>
      <c r="U753" s="92"/>
      <c r="V753" s="92"/>
      <c r="W753" s="92"/>
      <c r="X753" s="92"/>
      <c r="Y753" s="92"/>
      <c r="Z753" s="92"/>
      <c r="AA753" s="92"/>
      <c r="AB753" s="92"/>
      <c r="AC753" s="92"/>
      <c r="AD753" s="92"/>
      <c r="AE753" s="92"/>
      <c r="AF753" s="92"/>
      <c r="AG753" s="92"/>
      <c r="AH753" s="92"/>
      <c r="AI753" s="92"/>
      <c r="AJ753" s="92"/>
      <c r="AK753" s="92"/>
      <c r="AL753" s="92"/>
      <c r="AM753" s="92"/>
      <c r="AN753" s="92"/>
      <c r="AO753" s="92"/>
      <c r="AP753" s="92"/>
      <c r="AQ753" s="92"/>
      <c r="AR753" s="92"/>
      <c r="AS753" s="92"/>
      <c r="AT753" s="92"/>
      <c r="AU753" s="92"/>
      <c r="AV753" s="92"/>
      <c r="AW753" s="92"/>
      <c r="AX753" s="92"/>
      <c r="AY753" s="92"/>
      <c r="AZ753" s="92"/>
      <c r="BA753" s="92"/>
      <c r="BB753" s="92"/>
      <c r="BC753" s="92"/>
      <c r="BD753" s="92"/>
      <c r="BE753" s="92"/>
      <c r="BF753" s="92"/>
      <c r="BG753" s="92"/>
      <c r="BH753" s="92"/>
      <c r="BI753" s="92"/>
      <c r="BJ753" s="92"/>
      <c r="BK753" s="92"/>
      <c r="BL753" s="92"/>
      <c r="BM753" s="92"/>
      <c r="BN753" s="92"/>
      <c r="BO753" s="92"/>
      <c r="BP753" s="92"/>
      <c r="BQ753" s="92"/>
      <c r="BR753" s="92"/>
      <c r="BS753" s="92"/>
      <c r="BT753" s="92"/>
      <c r="BU753" s="92"/>
      <c r="BV753" s="92"/>
      <c r="BW753" s="92"/>
      <c r="BX753" s="92"/>
      <c r="BY753" s="92"/>
      <c r="BZ753" s="92"/>
      <c r="CA753" s="92"/>
      <c r="CB753" s="92"/>
      <c r="CC753" s="92"/>
      <c r="CD753" s="92"/>
      <c r="CE753" s="92"/>
      <c r="CF753" s="92"/>
      <c r="CG753" s="92"/>
      <c r="CH753" s="92"/>
      <c r="CI753" s="92"/>
      <c r="CJ753" s="92"/>
      <c r="CK753" s="92"/>
      <c r="CL753" s="92"/>
      <c r="CM753" s="92"/>
    </row>
    <row r="754" spans="1:91" s="118" customFormat="1" ht="72" customHeight="1" x14ac:dyDescent="0.25">
      <c r="A754" s="12"/>
      <c r="B754" s="62"/>
      <c r="C754" s="268" t="s">
        <v>897</v>
      </c>
      <c r="D754" s="269"/>
      <c r="E754" s="15">
        <v>35108</v>
      </c>
      <c r="F754" s="15"/>
      <c r="G754" s="65" t="s">
        <v>38</v>
      </c>
      <c r="H754" s="65" t="s">
        <v>40</v>
      </c>
      <c r="I754" s="65" t="s">
        <v>39</v>
      </c>
      <c r="J754" s="14">
        <v>90</v>
      </c>
      <c r="K754" s="65" t="s">
        <v>36</v>
      </c>
      <c r="L754" s="65"/>
      <c r="M754" s="108" t="s">
        <v>49</v>
      </c>
      <c r="N754" s="65"/>
      <c r="O754" s="12"/>
      <c r="P754" s="12"/>
      <c r="Q754" s="12"/>
      <c r="R754" s="123"/>
      <c r="S754" s="65"/>
      <c r="T754" s="159"/>
      <c r="U754" s="92"/>
      <c r="V754" s="92"/>
      <c r="W754" s="92"/>
      <c r="X754" s="92"/>
      <c r="Y754" s="92"/>
      <c r="Z754" s="92"/>
      <c r="AA754" s="92"/>
      <c r="AB754" s="92"/>
      <c r="AC754" s="92"/>
      <c r="AD754" s="92"/>
      <c r="AE754" s="92"/>
      <c r="AF754" s="92"/>
      <c r="AG754" s="92"/>
      <c r="AH754" s="92"/>
      <c r="AI754" s="92"/>
      <c r="AJ754" s="92"/>
      <c r="AK754" s="92"/>
      <c r="AL754" s="92"/>
      <c r="AM754" s="92"/>
      <c r="AN754" s="92"/>
      <c r="AO754" s="92"/>
      <c r="AP754" s="92"/>
      <c r="AQ754" s="92"/>
      <c r="AR754" s="92"/>
      <c r="AS754" s="92"/>
      <c r="AT754" s="92"/>
      <c r="AU754" s="92"/>
      <c r="AV754" s="92"/>
      <c r="AW754" s="92"/>
      <c r="AX754" s="92"/>
      <c r="AY754" s="92"/>
      <c r="AZ754" s="92"/>
      <c r="BA754" s="92"/>
      <c r="BB754" s="92"/>
      <c r="BC754" s="92"/>
      <c r="BD754" s="92"/>
      <c r="BE754" s="92"/>
      <c r="BF754" s="92"/>
      <c r="BG754" s="92"/>
      <c r="BH754" s="92"/>
      <c r="BI754" s="92"/>
      <c r="BJ754" s="92"/>
      <c r="BK754" s="92"/>
      <c r="BL754" s="92"/>
      <c r="BM754" s="92"/>
      <c r="BN754" s="92"/>
      <c r="BO754" s="92"/>
      <c r="BP754" s="92"/>
      <c r="BQ754" s="92"/>
      <c r="BR754" s="92"/>
      <c r="BS754" s="92"/>
      <c r="BT754" s="92"/>
      <c r="BU754" s="92"/>
      <c r="BV754" s="92"/>
      <c r="BW754" s="92"/>
      <c r="BX754" s="92"/>
      <c r="BY754" s="92"/>
      <c r="BZ754" s="92"/>
      <c r="CA754" s="92"/>
      <c r="CB754" s="92"/>
      <c r="CC754" s="92"/>
      <c r="CD754" s="92"/>
      <c r="CE754" s="92"/>
      <c r="CF754" s="92"/>
      <c r="CG754" s="92"/>
      <c r="CH754" s="92"/>
      <c r="CI754" s="92"/>
      <c r="CJ754" s="92"/>
      <c r="CK754" s="92"/>
      <c r="CL754" s="92"/>
      <c r="CM754" s="92"/>
    </row>
    <row r="755" spans="1:91" s="116" customFormat="1" ht="72" customHeight="1" x14ac:dyDescent="0.25">
      <c r="A755" s="12"/>
      <c r="B755" s="62"/>
      <c r="C755" s="268" t="s">
        <v>898</v>
      </c>
      <c r="D755" s="269"/>
      <c r="E755" s="15">
        <v>35109</v>
      </c>
      <c r="F755" s="15"/>
      <c r="G755" s="65" t="s">
        <v>38</v>
      </c>
      <c r="H755" s="65" t="s">
        <v>40</v>
      </c>
      <c r="I755" s="65" t="s">
        <v>39</v>
      </c>
      <c r="J755" s="14">
        <v>90</v>
      </c>
      <c r="K755" s="65" t="s">
        <v>37</v>
      </c>
      <c r="L755" s="65"/>
      <c r="M755" s="108" t="s">
        <v>40</v>
      </c>
      <c r="N755" s="65" t="s">
        <v>36</v>
      </c>
      <c r="O755" s="12"/>
      <c r="P755" s="12"/>
      <c r="Q755" s="12"/>
      <c r="R755" s="123"/>
      <c r="S755" s="65"/>
      <c r="T755" s="159"/>
      <c r="U755" s="92"/>
      <c r="V755" s="92"/>
      <c r="W755" s="92"/>
      <c r="X755" s="92"/>
      <c r="Y755" s="92"/>
      <c r="Z755" s="92"/>
      <c r="AA755" s="92"/>
      <c r="AB755" s="92"/>
      <c r="AC755" s="92"/>
      <c r="AD755" s="92"/>
      <c r="AE755" s="92"/>
      <c r="AF755" s="92"/>
      <c r="AG755" s="92"/>
      <c r="AH755" s="92"/>
      <c r="AI755" s="92"/>
      <c r="AJ755" s="92"/>
      <c r="AK755" s="92"/>
      <c r="AL755" s="92"/>
      <c r="AM755" s="92"/>
      <c r="AN755" s="92"/>
      <c r="AO755" s="92"/>
      <c r="AP755" s="92"/>
      <c r="AQ755" s="92"/>
      <c r="AR755" s="92"/>
      <c r="AS755" s="92"/>
      <c r="AT755" s="92"/>
      <c r="AU755" s="92"/>
      <c r="AV755" s="92"/>
      <c r="AW755" s="92"/>
      <c r="AX755" s="92"/>
      <c r="AY755" s="92"/>
      <c r="AZ755" s="92"/>
      <c r="BA755" s="92"/>
      <c r="BB755" s="92"/>
      <c r="BC755" s="92"/>
      <c r="BD755" s="92"/>
      <c r="BE755" s="92"/>
      <c r="BF755" s="92"/>
      <c r="BG755" s="92"/>
      <c r="BH755" s="92"/>
      <c r="BI755" s="92"/>
      <c r="BJ755" s="92"/>
      <c r="BK755" s="92"/>
      <c r="BL755" s="92"/>
      <c r="BM755" s="92"/>
      <c r="BN755" s="92"/>
      <c r="BO755" s="92"/>
      <c r="BP755" s="92"/>
      <c r="BQ755" s="92"/>
      <c r="BR755" s="92"/>
      <c r="BS755" s="92"/>
      <c r="BT755" s="92"/>
      <c r="BU755" s="92"/>
      <c r="BV755" s="92"/>
      <c r="BW755" s="92"/>
      <c r="BX755" s="92"/>
      <c r="BY755" s="92"/>
      <c r="BZ755" s="92"/>
      <c r="CA755" s="92"/>
      <c r="CB755" s="92"/>
      <c r="CC755" s="92"/>
      <c r="CD755" s="92"/>
      <c r="CE755" s="92"/>
      <c r="CF755" s="92"/>
      <c r="CG755" s="92"/>
      <c r="CH755" s="92"/>
      <c r="CI755" s="92"/>
      <c r="CJ755" s="92"/>
      <c r="CK755" s="92"/>
      <c r="CL755" s="92"/>
      <c r="CM755" s="92"/>
    </row>
    <row r="756" spans="1:91" s="116" customFormat="1" ht="72" customHeight="1" x14ac:dyDescent="0.25">
      <c r="A756" s="12"/>
      <c r="B756" s="62"/>
      <c r="C756" s="268" t="s">
        <v>899</v>
      </c>
      <c r="D756" s="269"/>
      <c r="E756" s="15">
        <v>35109</v>
      </c>
      <c r="F756" s="15"/>
      <c r="G756" s="65" t="s">
        <v>38</v>
      </c>
      <c r="H756" s="65" t="s">
        <v>40</v>
      </c>
      <c r="I756" s="65" t="s">
        <v>39</v>
      </c>
      <c r="J756" s="14">
        <v>90</v>
      </c>
      <c r="K756" s="65" t="s">
        <v>38</v>
      </c>
      <c r="L756" s="65"/>
      <c r="M756" s="108" t="s">
        <v>109</v>
      </c>
      <c r="N756" s="65" t="s">
        <v>36</v>
      </c>
      <c r="O756" s="12"/>
      <c r="P756" s="12"/>
      <c r="Q756" s="12"/>
      <c r="R756" s="123"/>
      <c r="S756" s="65"/>
      <c r="T756" s="159"/>
      <c r="U756" s="92"/>
      <c r="V756" s="92"/>
      <c r="W756" s="92"/>
      <c r="X756" s="92"/>
      <c r="Y756" s="92"/>
      <c r="Z756" s="92"/>
      <c r="AA756" s="92"/>
      <c r="AB756" s="92"/>
      <c r="AC756" s="92"/>
      <c r="AD756" s="92"/>
      <c r="AE756" s="92"/>
      <c r="AF756" s="92"/>
      <c r="AG756" s="92"/>
      <c r="AH756" s="92"/>
      <c r="AI756" s="92"/>
      <c r="AJ756" s="92"/>
      <c r="AK756" s="92"/>
      <c r="AL756" s="92"/>
      <c r="AM756" s="92"/>
      <c r="AN756" s="92"/>
      <c r="AO756" s="92"/>
      <c r="AP756" s="92"/>
      <c r="AQ756" s="92"/>
      <c r="AR756" s="92"/>
      <c r="AS756" s="92"/>
      <c r="AT756" s="92"/>
      <c r="AU756" s="92"/>
      <c r="AV756" s="92"/>
      <c r="AW756" s="92"/>
      <c r="AX756" s="92"/>
      <c r="AY756" s="92"/>
      <c r="AZ756" s="92"/>
      <c r="BA756" s="92"/>
      <c r="BB756" s="92"/>
      <c r="BC756" s="92"/>
      <c r="BD756" s="92"/>
      <c r="BE756" s="92"/>
      <c r="BF756" s="92"/>
      <c r="BG756" s="92"/>
      <c r="BH756" s="92"/>
      <c r="BI756" s="92"/>
      <c r="BJ756" s="92"/>
      <c r="BK756" s="92"/>
      <c r="BL756" s="92"/>
      <c r="BM756" s="92"/>
      <c r="BN756" s="92"/>
      <c r="BO756" s="92"/>
      <c r="BP756" s="92"/>
      <c r="BQ756" s="92"/>
      <c r="BR756" s="92"/>
      <c r="BS756" s="92"/>
      <c r="BT756" s="92"/>
      <c r="BU756" s="92"/>
      <c r="BV756" s="92"/>
      <c r="BW756" s="92"/>
      <c r="BX756" s="92"/>
      <c r="BY756" s="92"/>
      <c r="BZ756" s="92"/>
      <c r="CA756" s="92"/>
      <c r="CB756" s="92"/>
      <c r="CC756" s="92"/>
      <c r="CD756" s="92"/>
      <c r="CE756" s="92"/>
      <c r="CF756" s="92"/>
      <c r="CG756" s="92"/>
      <c r="CH756" s="92"/>
      <c r="CI756" s="92"/>
      <c r="CJ756" s="92"/>
      <c r="CK756" s="92"/>
      <c r="CL756" s="92"/>
      <c r="CM756" s="92"/>
    </row>
    <row r="757" spans="1:91" s="116" customFormat="1" ht="72" customHeight="1" x14ac:dyDescent="0.25">
      <c r="A757" s="12"/>
      <c r="B757" s="62"/>
      <c r="C757" s="268" t="s">
        <v>900</v>
      </c>
      <c r="D757" s="269"/>
      <c r="E757" s="15">
        <v>35112</v>
      </c>
      <c r="F757" s="15"/>
      <c r="G757" s="65" t="s">
        <v>38</v>
      </c>
      <c r="H757" s="65" t="s">
        <v>40</v>
      </c>
      <c r="I757" s="65" t="s">
        <v>39</v>
      </c>
      <c r="J757" s="14">
        <v>90</v>
      </c>
      <c r="K757" s="65" t="s">
        <v>39</v>
      </c>
      <c r="L757" s="65"/>
      <c r="M757" s="108" t="s">
        <v>37</v>
      </c>
      <c r="N757" s="65" t="s">
        <v>36</v>
      </c>
      <c r="O757" s="12"/>
      <c r="P757" s="12"/>
      <c r="Q757" s="12"/>
      <c r="R757" s="123"/>
      <c r="S757" s="65"/>
      <c r="T757" s="159"/>
      <c r="U757" s="92"/>
      <c r="V757" s="92"/>
      <c r="W757" s="92"/>
      <c r="X757" s="92"/>
      <c r="Y757" s="92"/>
      <c r="Z757" s="92"/>
      <c r="AA757" s="92"/>
      <c r="AB757" s="92"/>
      <c r="AC757" s="92"/>
      <c r="AD757" s="92"/>
      <c r="AE757" s="92"/>
      <c r="AF757" s="92"/>
      <c r="AG757" s="92"/>
      <c r="AH757" s="92"/>
      <c r="AI757" s="92"/>
      <c r="AJ757" s="92"/>
      <c r="AK757" s="92"/>
      <c r="AL757" s="92"/>
      <c r="AM757" s="92"/>
      <c r="AN757" s="92"/>
      <c r="AO757" s="92"/>
      <c r="AP757" s="92"/>
      <c r="AQ757" s="92"/>
      <c r="AR757" s="92"/>
      <c r="AS757" s="92"/>
      <c r="AT757" s="92"/>
      <c r="AU757" s="92"/>
      <c r="AV757" s="92"/>
      <c r="AW757" s="92"/>
      <c r="AX757" s="92"/>
      <c r="AY757" s="92"/>
      <c r="AZ757" s="92"/>
      <c r="BA757" s="92"/>
      <c r="BB757" s="92"/>
      <c r="BC757" s="92"/>
      <c r="BD757" s="92"/>
      <c r="BE757" s="92"/>
      <c r="BF757" s="92"/>
      <c r="BG757" s="92"/>
      <c r="BH757" s="92"/>
      <c r="BI757" s="92"/>
      <c r="BJ757" s="92"/>
      <c r="BK757" s="92"/>
      <c r="BL757" s="92"/>
      <c r="BM757" s="92"/>
      <c r="BN757" s="92"/>
      <c r="BO757" s="92"/>
      <c r="BP757" s="92"/>
      <c r="BQ757" s="92"/>
      <c r="BR757" s="92"/>
      <c r="BS757" s="92"/>
      <c r="BT757" s="92"/>
      <c r="BU757" s="92"/>
      <c r="BV757" s="92"/>
      <c r="BW757" s="92"/>
      <c r="BX757" s="92"/>
      <c r="BY757" s="92"/>
      <c r="BZ757" s="92"/>
      <c r="CA757" s="92"/>
      <c r="CB757" s="92"/>
      <c r="CC757" s="92"/>
      <c r="CD757" s="92"/>
      <c r="CE757" s="92"/>
      <c r="CF757" s="92"/>
      <c r="CG757" s="92"/>
      <c r="CH757" s="92"/>
      <c r="CI757" s="92"/>
      <c r="CJ757" s="92"/>
      <c r="CK757" s="92"/>
      <c r="CL757" s="92"/>
      <c r="CM757" s="92"/>
    </row>
    <row r="758" spans="1:91" s="116" customFormat="1" ht="72" customHeight="1" x14ac:dyDescent="0.25">
      <c r="A758" s="12"/>
      <c r="B758" s="62"/>
      <c r="C758" s="268" t="s">
        <v>901</v>
      </c>
      <c r="D758" s="269"/>
      <c r="E758" s="15">
        <v>35116</v>
      </c>
      <c r="F758" s="15"/>
      <c r="G758" s="65" t="s">
        <v>38</v>
      </c>
      <c r="H758" s="65" t="s">
        <v>40</v>
      </c>
      <c r="I758" s="65" t="s">
        <v>39</v>
      </c>
      <c r="J758" s="14">
        <v>90</v>
      </c>
      <c r="K758" s="65" t="s">
        <v>40</v>
      </c>
      <c r="L758" s="65"/>
      <c r="M758" s="108" t="s">
        <v>41</v>
      </c>
      <c r="N758" s="65"/>
      <c r="O758" s="12"/>
      <c r="P758" s="12"/>
      <c r="Q758" s="12"/>
      <c r="R758" s="123"/>
      <c r="S758" s="65"/>
      <c r="T758" s="159"/>
      <c r="U758" s="92"/>
      <c r="V758" s="92"/>
      <c r="W758" s="92"/>
      <c r="X758" s="92"/>
      <c r="Y758" s="92"/>
      <c r="Z758" s="92"/>
      <c r="AA758" s="92"/>
      <c r="AB758" s="92"/>
      <c r="AC758" s="92"/>
      <c r="AD758" s="92"/>
      <c r="AE758" s="92"/>
      <c r="AF758" s="92"/>
      <c r="AG758" s="92"/>
      <c r="AH758" s="92"/>
      <c r="AI758" s="92"/>
      <c r="AJ758" s="92"/>
      <c r="AK758" s="92"/>
      <c r="AL758" s="92"/>
      <c r="AM758" s="92"/>
      <c r="AN758" s="92"/>
      <c r="AO758" s="92"/>
      <c r="AP758" s="92"/>
      <c r="AQ758" s="92"/>
      <c r="AR758" s="92"/>
      <c r="AS758" s="92"/>
      <c r="AT758" s="92"/>
      <c r="AU758" s="92"/>
      <c r="AV758" s="92"/>
      <c r="AW758" s="92"/>
      <c r="AX758" s="92"/>
      <c r="AY758" s="92"/>
      <c r="AZ758" s="92"/>
      <c r="BA758" s="92"/>
      <c r="BB758" s="92"/>
      <c r="BC758" s="92"/>
      <c r="BD758" s="92"/>
      <c r="BE758" s="92"/>
      <c r="BF758" s="92"/>
      <c r="BG758" s="92"/>
      <c r="BH758" s="92"/>
      <c r="BI758" s="92"/>
      <c r="BJ758" s="92"/>
      <c r="BK758" s="92"/>
      <c r="BL758" s="92"/>
      <c r="BM758" s="92"/>
      <c r="BN758" s="92"/>
      <c r="BO758" s="92"/>
      <c r="BP758" s="92"/>
      <c r="BQ758" s="92"/>
      <c r="BR758" s="92"/>
      <c r="BS758" s="92"/>
      <c r="BT758" s="92"/>
      <c r="BU758" s="92"/>
      <c r="BV758" s="92"/>
      <c r="BW758" s="92"/>
      <c r="BX758" s="92"/>
      <c r="BY758" s="92"/>
      <c r="BZ758" s="92"/>
      <c r="CA758" s="92"/>
      <c r="CB758" s="92"/>
      <c r="CC758" s="92"/>
      <c r="CD758" s="92"/>
      <c r="CE758" s="92"/>
      <c r="CF758" s="92"/>
      <c r="CG758" s="92"/>
      <c r="CH758" s="92"/>
      <c r="CI758" s="92"/>
      <c r="CJ758" s="92"/>
      <c r="CK758" s="92"/>
      <c r="CL758" s="92"/>
      <c r="CM758" s="92"/>
    </row>
    <row r="759" spans="1:91" s="116" customFormat="1" ht="72" customHeight="1" x14ac:dyDescent="0.25">
      <c r="A759" s="12"/>
      <c r="B759" s="62"/>
      <c r="C759" s="268" t="s">
        <v>902</v>
      </c>
      <c r="D759" s="269"/>
      <c r="E759" s="15">
        <v>35117</v>
      </c>
      <c r="F759" s="15">
        <v>35464</v>
      </c>
      <c r="G759" s="65" t="s">
        <v>38</v>
      </c>
      <c r="H759" s="65" t="s">
        <v>40</v>
      </c>
      <c r="I759" s="65" t="s">
        <v>39</v>
      </c>
      <c r="J759" s="14">
        <v>90</v>
      </c>
      <c r="K759" s="65" t="s">
        <v>41</v>
      </c>
      <c r="L759" s="65"/>
      <c r="M759" s="108" t="s">
        <v>110</v>
      </c>
      <c r="N759" s="65" t="s">
        <v>36</v>
      </c>
      <c r="O759" s="12"/>
      <c r="P759" s="12"/>
      <c r="Q759" s="12"/>
      <c r="R759" s="123"/>
      <c r="S759" s="65"/>
      <c r="T759" s="159"/>
      <c r="U759" s="92"/>
      <c r="V759" s="92"/>
      <c r="W759" s="92"/>
      <c r="X759" s="92"/>
      <c r="Y759" s="92"/>
      <c r="Z759" s="92"/>
      <c r="AA759" s="92"/>
      <c r="AB759" s="92"/>
      <c r="AC759" s="92"/>
      <c r="AD759" s="92"/>
      <c r="AE759" s="92"/>
      <c r="AF759" s="92"/>
      <c r="AG759" s="92"/>
      <c r="AH759" s="92"/>
      <c r="AI759" s="92"/>
      <c r="AJ759" s="92"/>
      <c r="AK759" s="92"/>
      <c r="AL759" s="92"/>
      <c r="AM759" s="92"/>
      <c r="AN759" s="92"/>
      <c r="AO759" s="92"/>
      <c r="AP759" s="92"/>
      <c r="AQ759" s="92"/>
      <c r="AR759" s="92"/>
      <c r="AS759" s="92"/>
      <c r="AT759" s="92"/>
      <c r="AU759" s="92"/>
      <c r="AV759" s="92"/>
      <c r="AW759" s="92"/>
      <c r="AX759" s="92"/>
      <c r="AY759" s="92"/>
      <c r="AZ759" s="92"/>
      <c r="BA759" s="92"/>
      <c r="BB759" s="92"/>
      <c r="BC759" s="92"/>
      <c r="BD759" s="92"/>
      <c r="BE759" s="92"/>
      <c r="BF759" s="92"/>
      <c r="BG759" s="92"/>
      <c r="BH759" s="92"/>
      <c r="BI759" s="92"/>
      <c r="BJ759" s="92"/>
      <c r="BK759" s="92"/>
      <c r="BL759" s="92"/>
      <c r="BM759" s="92"/>
      <c r="BN759" s="92"/>
      <c r="BO759" s="92"/>
      <c r="BP759" s="92"/>
      <c r="BQ759" s="92"/>
      <c r="BR759" s="92"/>
      <c r="BS759" s="92"/>
      <c r="BT759" s="92"/>
      <c r="BU759" s="92"/>
      <c r="BV759" s="92"/>
      <c r="BW759" s="92"/>
      <c r="BX759" s="92"/>
      <c r="BY759" s="92"/>
      <c r="BZ759" s="92"/>
      <c r="CA759" s="92"/>
      <c r="CB759" s="92"/>
      <c r="CC759" s="92"/>
      <c r="CD759" s="92"/>
      <c r="CE759" s="92"/>
      <c r="CF759" s="92"/>
      <c r="CG759" s="92"/>
      <c r="CH759" s="92"/>
      <c r="CI759" s="92"/>
      <c r="CJ759" s="92"/>
      <c r="CK759" s="92"/>
      <c r="CL759" s="92"/>
      <c r="CM759" s="92"/>
    </row>
    <row r="760" spans="1:91" s="116" customFormat="1" ht="72" customHeight="1" x14ac:dyDescent="0.25">
      <c r="A760" s="12"/>
      <c r="B760" s="62"/>
      <c r="C760" s="268" t="s">
        <v>2475</v>
      </c>
      <c r="D760" s="269"/>
      <c r="E760" s="15">
        <v>35309</v>
      </c>
      <c r="F760" s="15"/>
      <c r="G760" s="65" t="s">
        <v>38</v>
      </c>
      <c r="H760" s="65" t="s">
        <v>40</v>
      </c>
      <c r="I760" s="65" t="s">
        <v>39</v>
      </c>
      <c r="J760" s="14">
        <v>90</v>
      </c>
      <c r="K760" s="65" t="s">
        <v>42</v>
      </c>
      <c r="L760" s="65"/>
      <c r="M760" s="108">
        <v>4</v>
      </c>
      <c r="N760" s="65"/>
      <c r="O760" s="12"/>
      <c r="P760" s="12">
        <v>4</v>
      </c>
      <c r="Q760" s="12"/>
      <c r="R760" s="123"/>
      <c r="S760" s="65"/>
      <c r="T760" s="159"/>
      <c r="U760" s="92"/>
      <c r="V760" s="92"/>
      <c r="W760" s="92"/>
      <c r="X760" s="92"/>
      <c r="Y760" s="92"/>
      <c r="Z760" s="92"/>
      <c r="AA760" s="92"/>
      <c r="AB760" s="92"/>
      <c r="AC760" s="92"/>
      <c r="AD760" s="92"/>
      <c r="AE760" s="92"/>
      <c r="AF760" s="92"/>
      <c r="AG760" s="92"/>
      <c r="AH760" s="92"/>
      <c r="AI760" s="92"/>
      <c r="AJ760" s="92"/>
      <c r="AK760" s="92"/>
      <c r="AL760" s="92"/>
      <c r="AM760" s="92"/>
      <c r="AN760" s="92"/>
      <c r="AO760" s="92"/>
      <c r="AP760" s="92"/>
      <c r="AQ760" s="92"/>
      <c r="AR760" s="92"/>
      <c r="AS760" s="92"/>
      <c r="AT760" s="92"/>
      <c r="AU760" s="92"/>
      <c r="AV760" s="92"/>
      <c r="AW760" s="92"/>
      <c r="AX760" s="92"/>
      <c r="AY760" s="92"/>
      <c r="AZ760" s="92"/>
      <c r="BA760" s="92"/>
      <c r="BB760" s="92"/>
      <c r="BC760" s="92"/>
      <c r="BD760" s="92"/>
      <c r="BE760" s="92"/>
      <c r="BF760" s="92"/>
      <c r="BG760" s="92"/>
      <c r="BH760" s="92"/>
      <c r="BI760" s="92"/>
      <c r="BJ760" s="92"/>
      <c r="BK760" s="92"/>
      <c r="BL760" s="92"/>
      <c r="BM760" s="92"/>
      <c r="BN760" s="92"/>
      <c r="BO760" s="92"/>
      <c r="BP760" s="92"/>
      <c r="BQ760" s="92"/>
      <c r="BR760" s="92"/>
      <c r="BS760" s="92"/>
      <c r="BT760" s="92"/>
      <c r="BU760" s="92"/>
      <c r="BV760" s="92"/>
      <c r="BW760" s="92"/>
      <c r="BX760" s="92"/>
      <c r="BY760" s="92"/>
      <c r="BZ760" s="92"/>
      <c r="CA760" s="92"/>
      <c r="CB760" s="92"/>
      <c r="CC760" s="92"/>
      <c r="CD760" s="92"/>
      <c r="CE760" s="92"/>
      <c r="CF760" s="92"/>
      <c r="CG760" s="92"/>
      <c r="CH760" s="92"/>
      <c r="CI760" s="92"/>
      <c r="CJ760" s="92"/>
      <c r="CK760" s="92"/>
      <c r="CL760" s="92"/>
      <c r="CM760" s="92"/>
    </row>
    <row r="761" spans="1:91" s="118" customFormat="1" ht="72" customHeight="1" x14ac:dyDescent="0.25">
      <c r="A761" s="12"/>
      <c r="B761" s="62"/>
      <c r="C761" s="268" t="s">
        <v>1618</v>
      </c>
      <c r="D761" s="269"/>
      <c r="E761" s="15">
        <v>35124</v>
      </c>
      <c r="F761" s="15"/>
      <c r="G761" s="65" t="s">
        <v>38</v>
      </c>
      <c r="H761" s="65" t="s">
        <v>40</v>
      </c>
      <c r="I761" s="65" t="s">
        <v>39</v>
      </c>
      <c r="J761" s="14">
        <v>91</v>
      </c>
      <c r="K761" s="65" t="s">
        <v>36</v>
      </c>
      <c r="L761" s="65"/>
      <c r="M761" s="108" t="s">
        <v>45</v>
      </c>
      <c r="N761" s="65" t="s">
        <v>36</v>
      </c>
      <c r="O761" s="12"/>
      <c r="P761" s="12"/>
      <c r="Q761" s="12"/>
      <c r="R761" s="123"/>
      <c r="S761" s="65"/>
      <c r="T761" s="159"/>
      <c r="U761" s="92"/>
      <c r="V761" s="92"/>
      <c r="W761" s="92"/>
      <c r="X761" s="92"/>
      <c r="Y761" s="92"/>
      <c r="Z761" s="92"/>
      <c r="AA761" s="92"/>
      <c r="AB761" s="92"/>
      <c r="AC761" s="92"/>
      <c r="AD761" s="92"/>
      <c r="AE761" s="92"/>
      <c r="AF761" s="92"/>
      <c r="AG761" s="92"/>
      <c r="AH761" s="92"/>
      <c r="AI761" s="92"/>
      <c r="AJ761" s="92"/>
      <c r="AK761" s="92"/>
      <c r="AL761" s="92"/>
      <c r="AM761" s="92"/>
      <c r="AN761" s="92"/>
      <c r="AO761" s="92"/>
      <c r="AP761" s="92"/>
      <c r="AQ761" s="92"/>
      <c r="AR761" s="92"/>
      <c r="AS761" s="92"/>
      <c r="AT761" s="92"/>
      <c r="AU761" s="92"/>
      <c r="AV761" s="92"/>
      <c r="AW761" s="92"/>
      <c r="AX761" s="92"/>
      <c r="AY761" s="92"/>
      <c r="AZ761" s="92"/>
      <c r="BA761" s="92"/>
      <c r="BB761" s="92"/>
      <c r="BC761" s="92"/>
      <c r="BD761" s="92"/>
      <c r="BE761" s="92"/>
      <c r="BF761" s="92"/>
      <c r="BG761" s="92"/>
      <c r="BH761" s="92"/>
      <c r="BI761" s="92"/>
      <c r="BJ761" s="92"/>
      <c r="BK761" s="92"/>
      <c r="BL761" s="92"/>
      <c r="BM761" s="92"/>
      <c r="BN761" s="92"/>
      <c r="BO761" s="92"/>
      <c r="BP761" s="92"/>
      <c r="BQ761" s="92"/>
      <c r="BR761" s="92"/>
      <c r="BS761" s="92"/>
      <c r="BT761" s="92"/>
      <c r="BU761" s="92"/>
      <c r="BV761" s="92"/>
      <c r="BW761" s="92"/>
      <c r="BX761" s="92"/>
      <c r="BY761" s="92"/>
      <c r="BZ761" s="92"/>
      <c r="CA761" s="92"/>
      <c r="CB761" s="92"/>
      <c r="CC761" s="92"/>
      <c r="CD761" s="92"/>
      <c r="CE761" s="92"/>
      <c r="CF761" s="92"/>
      <c r="CG761" s="92"/>
      <c r="CH761" s="92"/>
      <c r="CI761" s="92"/>
      <c r="CJ761" s="92"/>
      <c r="CK761" s="92"/>
      <c r="CL761" s="92"/>
      <c r="CM761" s="92"/>
    </row>
    <row r="762" spans="1:91" s="116" customFormat="1" ht="72" customHeight="1" x14ac:dyDescent="0.25">
      <c r="A762" s="12"/>
      <c r="B762" s="62"/>
      <c r="C762" s="248" t="s">
        <v>903</v>
      </c>
      <c r="D762" s="249"/>
      <c r="E762" s="15">
        <v>35125</v>
      </c>
      <c r="F762" s="15">
        <v>35339</v>
      </c>
      <c r="G762" s="65" t="s">
        <v>38</v>
      </c>
      <c r="H762" s="65" t="s">
        <v>40</v>
      </c>
      <c r="I762" s="65" t="s">
        <v>39</v>
      </c>
      <c r="J762" s="14">
        <v>91</v>
      </c>
      <c r="K762" s="65" t="s">
        <v>37</v>
      </c>
      <c r="L762" s="65"/>
      <c r="M762" s="108" t="s">
        <v>42</v>
      </c>
      <c r="N762" s="65"/>
      <c r="O762" s="12"/>
      <c r="P762" s="12"/>
      <c r="Q762" s="12"/>
      <c r="R762" s="123"/>
      <c r="S762" s="65"/>
      <c r="T762" s="159"/>
      <c r="U762" s="92"/>
      <c r="V762" s="92"/>
      <c r="W762" s="92"/>
      <c r="X762" s="92"/>
      <c r="Y762" s="92"/>
      <c r="Z762" s="92"/>
      <c r="AA762" s="92"/>
      <c r="AB762" s="92"/>
      <c r="AC762" s="92"/>
      <c r="AD762" s="92"/>
      <c r="AE762" s="92"/>
      <c r="AF762" s="92"/>
      <c r="AG762" s="92"/>
      <c r="AH762" s="92"/>
      <c r="AI762" s="92"/>
      <c r="AJ762" s="92"/>
      <c r="AK762" s="92"/>
      <c r="AL762" s="92"/>
      <c r="AM762" s="92"/>
      <c r="AN762" s="92"/>
      <c r="AO762" s="92"/>
      <c r="AP762" s="92"/>
      <c r="AQ762" s="92"/>
      <c r="AR762" s="92"/>
      <c r="AS762" s="92"/>
      <c r="AT762" s="92"/>
      <c r="AU762" s="92"/>
      <c r="AV762" s="92"/>
      <c r="AW762" s="92"/>
      <c r="AX762" s="92"/>
      <c r="AY762" s="92"/>
      <c r="AZ762" s="92"/>
      <c r="BA762" s="92"/>
      <c r="BB762" s="92"/>
      <c r="BC762" s="92"/>
      <c r="BD762" s="92"/>
      <c r="BE762" s="92"/>
      <c r="BF762" s="92"/>
      <c r="BG762" s="92"/>
      <c r="BH762" s="92"/>
      <c r="BI762" s="92"/>
      <c r="BJ762" s="92"/>
      <c r="BK762" s="92"/>
      <c r="BL762" s="92"/>
      <c r="BM762" s="92"/>
      <c r="BN762" s="92"/>
      <c r="BO762" s="92"/>
      <c r="BP762" s="92"/>
      <c r="BQ762" s="92"/>
      <c r="BR762" s="92"/>
      <c r="BS762" s="92"/>
      <c r="BT762" s="92"/>
      <c r="BU762" s="92"/>
      <c r="BV762" s="92"/>
      <c r="BW762" s="92"/>
      <c r="BX762" s="92"/>
      <c r="BY762" s="92"/>
      <c r="BZ762" s="92"/>
      <c r="CA762" s="92"/>
      <c r="CB762" s="92"/>
      <c r="CC762" s="92"/>
      <c r="CD762" s="92"/>
      <c r="CE762" s="92"/>
      <c r="CF762" s="92"/>
      <c r="CG762" s="92"/>
      <c r="CH762" s="92"/>
      <c r="CI762" s="92"/>
      <c r="CJ762" s="92"/>
      <c r="CK762" s="92"/>
      <c r="CL762" s="92"/>
      <c r="CM762" s="92"/>
    </row>
    <row r="763" spans="1:91" s="116" customFormat="1" ht="72" customHeight="1" x14ac:dyDescent="0.25">
      <c r="A763" s="12"/>
      <c r="B763" s="62"/>
      <c r="C763" s="268" t="s">
        <v>904</v>
      </c>
      <c r="D763" s="269"/>
      <c r="E763" s="15">
        <v>35125</v>
      </c>
      <c r="F763" s="15">
        <v>35228</v>
      </c>
      <c r="G763" s="65" t="s">
        <v>38</v>
      </c>
      <c r="H763" s="65" t="s">
        <v>40</v>
      </c>
      <c r="I763" s="65" t="s">
        <v>39</v>
      </c>
      <c r="J763" s="14">
        <v>91</v>
      </c>
      <c r="K763" s="65" t="s">
        <v>38</v>
      </c>
      <c r="L763" s="65"/>
      <c r="M763" s="108" t="s">
        <v>39</v>
      </c>
      <c r="N763" s="65" t="s">
        <v>36</v>
      </c>
      <c r="O763" s="12"/>
      <c r="P763" s="12"/>
      <c r="Q763" s="12"/>
      <c r="R763" s="123"/>
      <c r="S763" s="65"/>
      <c r="T763" s="159"/>
      <c r="U763" s="92"/>
      <c r="V763" s="92"/>
      <c r="W763" s="92"/>
      <c r="X763" s="92"/>
      <c r="Y763" s="92"/>
      <c r="Z763" s="92"/>
      <c r="AA763" s="92"/>
      <c r="AB763" s="92"/>
      <c r="AC763" s="92"/>
      <c r="AD763" s="92"/>
      <c r="AE763" s="92"/>
      <c r="AF763" s="92"/>
      <c r="AG763" s="92"/>
      <c r="AH763" s="92"/>
      <c r="AI763" s="92"/>
      <c r="AJ763" s="92"/>
      <c r="AK763" s="92"/>
      <c r="AL763" s="92"/>
      <c r="AM763" s="92"/>
      <c r="AN763" s="92"/>
      <c r="AO763" s="92"/>
      <c r="AP763" s="92"/>
      <c r="AQ763" s="92"/>
      <c r="AR763" s="92"/>
      <c r="AS763" s="92"/>
      <c r="AT763" s="92"/>
      <c r="AU763" s="92"/>
      <c r="AV763" s="92"/>
      <c r="AW763" s="92"/>
      <c r="AX763" s="92"/>
      <c r="AY763" s="92"/>
      <c r="AZ763" s="92"/>
      <c r="BA763" s="92"/>
      <c r="BB763" s="92"/>
      <c r="BC763" s="92"/>
      <c r="BD763" s="92"/>
      <c r="BE763" s="92"/>
      <c r="BF763" s="92"/>
      <c r="BG763" s="92"/>
      <c r="BH763" s="92"/>
      <c r="BI763" s="92"/>
      <c r="BJ763" s="92"/>
      <c r="BK763" s="92"/>
      <c r="BL763" s="92"/>
      <c r="BM763" s="92"/>
      <c r="BN763" s="92"/>
      <c r="BO763" s="92"/>
      <c r="BP763" s="92"/>
      <c r="BQ763" s="92"/>
      <c r="BR763" s="92"/>
      <c r="BS763" s="92"/>
      <c r="BT763" s="92"/>
      <c r="BU763" s="92"/>
      <c r="BV763" s="92"/>
      <c r="BW763" s="92"/>
      <c r="BX763" s="92"/>
      <c r="BY763" s="92"/>
      <c r="BZ763" s="92"/>
      <c r="CA763" s="92"/>
      <c r="CB763" s="92"/>
      <c r="CC763" s="92"/>
      <c r="CD763" s="92"/>
      <c r="CE763" s="92"/>
      <c r="CF763" s="92"/>
      <c r="CG763" s="92"/>
      <c r="CH763" s="92"/>
      <c r="CI763" s="92"/>
      <c r="CJ763" s="92"/>
      <c r="CK763" s="92"/>
      <c r="CL763" s="92"/>
      <c r="CM763" s="92"/>
    </row>
    <row r="764" spans="1:91" s="116" customFormat="1" ht="72" customHeight="1" x14ac:dyDescent="0.25">
      <c r="A764" s="12"/>
      <c r="B764" s="62"/>
      <c r="C764" s="268" t="s">
        <v>905</v>
      </c>
      <c r="D764" s="269"/>
      <c r="E764" s="15">
        <v>35155</v>
      </c>
      <c r="F764" s="15"/>
      <c r="G764" s="65" t="s">
        <v>38</v>
      </c>
      <c r="H764" s="65" t="s">
        <v>40</v>
      </c>
      <c r="I764" s="65" t="s">
        <v>39</v>
      </c>
      <c r="J764" s="14">
        <v>91</v>
      </c>
      <c r="K764" s="65" t="s">
        <v>39</v>
      </c>
      <c r="L764" s="65"/>
      <c r="M764" s="108" t="s">
        <v>42</v>
      </c>
      <c r="N764" s="65"/>
      <c r="O764" s="12"/>
      <c r="P764" s="12"/>
      <c r="Q764" s="12"/>
      <c r="R764" s="123"/>
      <c r="S764" s="65"/>
      <c r="T764" s="159"/>
      <c r="U764" s="92"/>
      <c r="V764" s="92"/>
      <c r="W764" s="92"/>
      <c r="X764" s="92"/>
      <c r="Y764" s="92"/>
      <c r="Z764" s="92"/>
      <c r="AA764" s="92"/>
      <c r="AB764" s="92"/>
      <c r="AC764" s="92"/>
      <c r="AD764" s="92"/>
      <c r="AE764" s="92"/>
      <c r="AF764" s="92"/>
      <c r="AG764" s="92"/>
      <c r="AH764" s="92"/>
      <c r="AI764" s="92"/>
      <c r="AJ764" s="92"/>
      <c r="AK764" s="92"/>
      <c r="AL764" s="92"/>
      <c r="AM764" s="92"/>
      <c r="AN764" s="92"/>
      <c r="AO764" s="92"/>
      <c r="AP764" s="92"/>
      <c r="AQ764" s="92"/>
      <c r="AR764" s="92"/>
      <c r="AS764" s="92"/>
      <c r="AT764" s="92"/>
      <c r="AU764" s="92"/>
      <c r="AV764" s="92"/>
      <c r="AW764" s="92"/>
      <c r="AX764" s="92"/>
      <c r="AY764" s="92"/>
      <c r="AZ764" s="92"/>
      <c r="BA764" s="92"/>
      <c r="BB764" s="92"/>
      <c r="BC764" s="92"/>
      <c r="BD764" s="92"/>
      <c r="BE764" s="92"/>
      <c r="BF764" s="92"/>
      <c r="BG764" s="92"/>
      <c r="BH764" s="92"/>
      <c r="BI764" s="92"/>
      <c r="BJ764" s="92"/>
      <c r="BK764" s="92"/>
      <c r="BL764" s="92"/>
      <c r="BM764" s="92"/>
      <c r="BN764" s="92"/>
      <c r="BO764" s="92"/>
      <c r="BP764" s="92"/>
      <c r="BQ764" s="92"/>
      <c r="BR764" s="92"/>
      <c r="BS764" s="92"/>
      <c r="BT764" s="92"/>
      <c r="BU764" s="92"/>
      <c r="BV764" s="92"/>
      <c r="BW764" s="92"/>
      <c r="BX764" s="92"/>
      <c r="BY764" s="92"/>
      <c r="BZ764" s="92"/>
      <c r="CA764" s="92"/>
      <c r="CB764" s="92"/>
      <c r="CC764" s="92"/>
      <c r="CD764" s="92"/>
      <c r="CE764" s="92"/>
      <c r="CF764" s="92"/>
      <c r="CG764" s="92"/>
      <c r="CH764" s="92"/>
      <c r="CI764" s="92"/>
      <c r="CJ764" s="92"/>
      <c r="CK764" s="92"/>
      <c r="CL764" s="92"/>
      <c r="CM764" s="92"/>
    </row>
    <row r="765" spans="1:91" s="116" customFormat="1" ht="72" customHeight="1" x14ac:dyDescent="0.25">
      <c r="A765" s="12"/>
      <c r="B765" s="62"/>
      <c r="C765" s="268" t="s">
        <v>906</v>
      </c>
      <c r="D765" s="269"/>
      <c r="E765" s="15">
        <v>35157</v>
      </c>
      <c r="F765" s="15"/>
      <c r="G765" s="65" t="s">
        <v>38</v>
      </c>
      <c r="H765" s="65" t="s">
        <v>40</v>
      </c>
      <c r="I765" s="65" t="s">
        <v>39</v>
      </c>
      <c r="J765" s="14">
        <v>91</v>
      </c>
      <c r="K765" s="65" t="s">
        <v>40</v>
      </c>
      <c r="L765" s="65"/>
      <c r="M765" s="108" t="s">
        <v>37</v>
      </c>
      <c r="N765" s="65"/>
      <c r="O765" s="12"/>
      <c r="P765" s="12"/>
      <c r="Q765" s="12"/>
      <c r="R765" s="123"/>
      <c r="S765" s="65"/>
      <c r="T765" s="159"/>
      <c r="U765" s="92"/>
      <c r="V765" s="92"/>
      <c r="W765" s="92"/>
      <c r="X765" s="92"/>
      <c r="Y765" s="92"/>
      <c r="Z765" s="92"/>
      <c r="AA765" s="92"/>
      <c r="AB765" s="92"/>
      <c r="AC765" s="92"/>
      <c r="AD765" s="92"/>
      <c r="AE765" s="92"/>
      <c r="AF765" s="92"/>
      <c r="AG765" s="92"/>
      <c r="AH765" s="92"/>
      <c r="AI765" s="92"/>
      <c r="AJ765" s="92"/>
      <c r="AK765" s="92"/>
      <c r="AL765" s="92"/>
      <c r="AM765" s="92"/>
      <c r="AN765" s="92"/>
      <c r="AO765" s="92"/>
      <c r="AP765" s="92"/>
      <c r="AQ765" s="92"/>
      <c r="AR765" s="92"/>
      <c r="AS765" s="92"/>
      <c r="AT765" s="92"/>
      <c r="AU765" s="92"/>
      <c r="AV765" s="92"/>
      <c r="AW765" s="92"/>
      <c r="AX765" s="92"/>
      <c r="AY765" s="92"/>
      <c r="AZ765" s="92"/>
      <c r="BA765" s="92"/>
      <c r="BB765" s="92"/>
      <c r="BC765" s="92"/>
      <c r="BD765" s="92"/>
      <c r="BE765" s="92"/>
      <c r="BF765" s="92"/>
      <c r="BG765" s="92"/>
      <c r="BH765" s="92"/>
      <c r="BI765" s="92"/>
      <c r="BJ765" s="92"/>
      <c r="BK765" s="92"/>
      <c r="BL765" s="92"/>
      <c r="BM765" s="92"/>
      <c r="BN765" s="92"/>
      <c r="BO765" s="92"/>
      <c r="BP765" s="92"/>
      <c r="BQ765" s="92"/>
      <c r="BR765" s="92"/>
      <c r="BS765" s="92"/>
      <c r="BT765" s="92"/>
      <c r="BU765" s="92"/>
      <c r="BV765" s="92"/>
      <c r="BW765" s="92"/>
      <c r="BX765" s="92"/>
      <c r="BY765" s="92"/>
      <c r="BZ765" s="92"/>
      <c r="CA765" s="92"/>
      <c r="CB765" s="92"/>
      <c r="CC765" s="92"/>
      <c r="CD765" s="92"/>
      <c r="CE765" s="92"/>
      <c r="CF765" s="92"/>
      <c r="CG765" s="92"/>
      <c r="CH765" s="92"/>
      <c r="CI765" s="92"/>
      <c r="CJ765" s="92"/>
      <c r="CK765" s="92"/>
      <c r="CL765" s="92"/>
      <c r="CM765" s="92"/>
    </row>
    <row r="766" spans="1:91" s="116" customFormat="1" ht="72" customHeight="1" x14ac:dyDescent="0.25">
      <c r="A766" s="12"/>
      <c r="B766" s="62"/>
      <c r="C766" s="268" t="s">
        <v>907</v>
      </c>
      <c r="D766" s="269"/>
      <c r="E766" s="15">
        <v>35157</v>
      </c>
      <c r="F766" s="15">
        <v>35558</v>
      </c>
      <c r="G766" s="65" t="s">
        <v>38</v>
      </c>
      <c r="H766" s="65" t="s">
        <v>40</v>
      </c>
      <c r="I766" s="65" t="s">
        <v>39</v>
      </c>
      <c r="J766" s="14">
        <v>91</v>
      </c>
      <c r="K766" s="65" t="s">
        <v>41</v>
      </c>
      <c r="L766" s="65"/>
      <c r="M766" s="108" t="s">
        <v>112</v>
      </c>
      <c r="N766" s="65" t="s">
        <v>36</v>
      </c>
      <c r="O766" s="12"/>
      <c r="P766" s="12"/>
      <c r="Q766" s="12"/>
      <c r="R766" s="123"/>
      <c r="S766" s="65"/>
      <c r="T766" s="159"/>
      <c r="U766" s="92"/>
      <c r="V766" s="92"/>
      <c r="W766" s="92"/>
      <c r="X766" s="92"/>
      <c r="Y766" s="92"/>
      <c r="Z766" s="92"/>
      <c r="AA766" s="92"/>
      <c r="AB766" s="92"/>
      <c r="AC766" s="92"/>
      <c r="AD766" s="92"/>
      <c r="AE766" s="92"/>
      <c r="AF766" s="92"/>
      <c r="AG766" s="92"/>
      <c r="AH766" s="92"/>
      <c r="AI766" s="92"/>
      <c r="AJ766" s="92"/>
      <c r="AK766" s="92"/>
      <c r="AL766" s="92"/>
      <c r="AM766" s="92"/>
      <c r="AN766" s="92"/>
      <c r="AO766" s="92"/>
      <c r="AP766" s="92"/>
      <c r="AQ766" s="92"/>
      <c r="AR766" s="92"/>
      <c r="AS766" s="92"/>
      <c r="AT766" s="92"/>
      <c r="AU766" s="92"/>
      <c r="AV766" s="92"/>
      <c r="AW766" s="92"/>
      <c r="AX766" s="92"/>
      <c r="AY766" s="92"/>
      <c r="AZ766" s="92"/>
      <c r="BA766" s="92"/>
      <c r="BB766" s="92"/>
      <c r="BC766" s="92"/>
      <c r="BD766" s="92"/>
      <c r="BE766" s="92"/>
      <c r="BF766" s="92"/>
      <c r="BG766" s="92"/>
      <c r="BH766" s="92"/>
      <c r="BI766" s="92"/>
      <c r="BJ766" s="92"/>
      <c r="BK766" s="92"/>
      <c r="BL766" s="92"/>
      <c r="BM766" s="92"/>
      <c r="BN766" s="92"/>
      <c r="BO766" s="92"/>
      <c r="BP766" s="92"/>
      <c r="BQ766" s="92"/>
      <c r="BR766" s="92"/>
      <c r="BS766" s="92"/>
      <c r="BT766" s="92"/>
      <c r="BU766" s="92"/>
      <c r="BV766" s="92"/>
      <c r="BW766" s="92"/>
      <c r="BX766" s="92"/>
      <c r="BY766" s="92"/>
      <c r="BZ766" s="92"/>
      <c r="CA766" s="92"/>
      <c r="CB766" s="92"/>
      <c r="CC766" s="92"/>
      <c r="CD766" s="92"/>
      <c r="CE766" s="92"/>
      <c r="CF766" s="92"/>
      <c r="CG766" s="92"/>
      <c r="CH766" s="92"/>
      <c r="CI766" s="92"/>
      <c r="CJ766" s="92"/>
      <c r="CK766" s="92"/>
      <c r="CL766" s="92"/>
      <c r="CM766" s="92"/>
    </row>
    <row r="767" spans="1:91" s="116" customFormat="1" ht="72" customHeight="1" x14ac:dyDescent="0.25">
      <c r="A767" s="12"/>
      <c r="B767" s="62"/>
      <c r="C767" s="268" t="s">
        <v>1791</v>
      </c>
      <c r="D767" s="269"/>
      <c r="E767" s="15">
        <v>35157</v>
      </c>
      <c r="F767" s="15"/>
      <c r="G767" s="65" t="s">
        <v>38</v>
      </c>
      <c r="H767" s="65" t="s">
        <v>40</v>
      </c>
      <c r="I767" s="65" t="s">
        <v>39</v>
      </c>
      <c r="J767" s="14">
        <v>91</v>
      </c>
      <c r="K767" s="65" t="s">
        <v>42</v>
      </c>
      <c r="L767" s="65"/>
      <c r="M767" s="108" t="s">
        <v>109</v>
      </c>
      <c r="N767" s="65"/>
      <c r="O767" s="12"/>
      <c r="P767" s="12"/>
      <c r="Q767" s="12"/>
      <c r="R767" s="123"/>
      <c r="S767" s="65"/>
      <c r="T767" s="159"/>
      <c r="U767" s="92"/>
      <c r="V767" s="92"/>
      <c r="W767" s="92"/>
      <c r="X767" s="92"/>
      <c r="Y767" s="92"/>
      <c r="Z767" s="92"/>
      <c r="AA767" s="92"/>
      <c r="AB767" s="92"/>
      <c r="AC767" s="92"/>
      <c r="AD767" s="92"/>
      <c r="AE767" s="92"/>
      <c r="AF767" s="92"/>
      <c r="AG767" s="92"/>
      <c r="AH767" s="92"/>
      <c r="AI767" s="92"/>
      <c r="AJ767" s="92"/>
      <c r="AK767" s="92"/>
      <c r="AL767" s="92"/>
      <c r="AM767" s="92"/>
      <c r="AN767" s="92"/>
      <c r="AO767" s="92"/>
      <c r="AP767" s="92"/>
      <c r="AQ767" s="92"/>
      <c r="AR767" s="92"/>
      <c r="AS767" s="92"/>
      <c r="AT767" s="92"/>
      <c r="AU767" s="92"/>
      <c r="AV767" s="92"/>
      <c r="AW767" s="92"/>
      <c r="AX767" s="92"/>
      <c r="AY767" s="92"/>
      <c r="AZ767" s="92"/>
      <c r="BA767" s="92"/>
      <c r="BB767" s="92"/>
      <c r="BC767" s="92"/>
      <c r="BD767" s="92"/>
      <c r="BE767" s="92"/>
      <c r="BF767" s="92"/>
      <c r="BG767" s="92"/>
      <c r="BH767" s="92"/>
      <c r="BI767" s="92"/>
      <c r="BJ767" s="92"/>
      <c r="BK767" s="92"/>
      <c r="BL767" s="92"/>
      <c r="BM767" s="92"/>
      <c r="BN767" s="92"/>
      <c r="BO767" s="92"/>
      <c r="BP767" s="92"/>
      <c r="BQ767" s="92"/>
      <c r="BR767" s="92"/>
      <c r="BS767" s="92"/>
      <c r="BT767" s="92"/>
      <c r="BU767" s="92"/>
      <c r="BV767" s="92"/>
      <c r="BW767" s="92"/>
      <c r="BX767" s="92"/>
      <c r="BY767" s="92"/>
      <c r="BZ767" s="92"/>
      <c r="CA767" s="92"/>
      <c r="CB767" s="92"/>
      <c r="CC767" s="92"/>
      <c r="CD767" s="92"/>
      <c r="CE767" s="92"/>
      <c r="CF767" s="92"/>
      <c r="CG767" s="92"/>
      <c r="CH767" s="92"/>
      <c r="CI767" s="92"/>
      <c r="CJ767" s="92"/>
      <c r="CK767" s="92"/>
      <c r="CL767" s="92"/>
      <c r="CM767" s="92"/>
    </row>
    <row r="768" spans="1:91" s="118" customFormat="1" ht="72" customHeight="1" x14ac:dyDescent="0.25">
      <c r="A768" s="12"/>
      <c r="B768" s="62"/>
      <c r="C768" s="268" t="s">
        <v>908</v>
      </c>
      <c r="D768" s="269"/>
      <c r="E768" s="15">
        <v>35158</v>
      </c>
      <c r="F768" s="15"/>
      <c r="G768" s="65" t="s">
        <v>38</v>
      </c>
      <c r="H768" s="65" t="s">
        <v>40</v>
      </c>
      <c r="I768" s="65" t="s">
        <v>39</v>
      </c>
      <c r="J768" s="14">
        <v>92</v>
      </c>
      <c r="K768" s="65" t="s">
        <v>36</v>
      </c>
      <c r="L768" s="65"/>
      <c r="M768" s="108" t="s">
        <v>57</v>
      </c>
      <c r="N768" s="65"/>
      <c r="O768" s="12"/>
      <c r="P768" s="12"/>
      <c r="Q768" s="12"/>
      <c r="R768" s="123"/>
      <c r="S768" s="65"/>
      <c r="T768" s="159"/>
      <c r="U768" s="92"/>
      <c r="V768" s="92"/>
      <c r="W768" s="92"/>
      <c r="X768" s="92"/>
      <c r="Y768" s="92"/>
      <c r="Z768" s="92"/>
      <c r="AA768" s="92"/>
      <c r="AB768" s="92"/>
      <c r="AC768" s="92"/>
      <c r="AD768" s="92"/>
      <c r="AE768" s="92"/>
      <c r="AF768" s="92"/>
      <c r="AG768" s="92"/>
      <c r="AH768" s="92"/>
      <c r="AI768" s="92"/>
      <c r="AJ768" s="92"/>
      <c r="AK768" s="92"/>
      <c r="AL768" s="92"/>
      <c r="AM768" s="92"/>
      <c r="AN768" s="92"/>
      <c r="AO768" s="92"/>
      <c r="AP768" s="92"/>
      <c r="AQ768" s="92"/>
      <c r="AR768" s="92"/>
      <c r="AS768" s="92"/>
      <c r="AT768" s="92"/>
      <c r="AU768" s="92"/>
      <c r="AV768" s="92"/>
      <c r="AW768" s="92"/>
      <c r="AX768" s="92"/>
      <c r="AY768" s="92"/>
      <c r="AZ768" s="92"/>
      <c r="BA768" s="92"/>
      <c r="BB768" s="92"/>
      <c r="BC768" s="92"/>
      <c r="BD768" s="92"/>
      <c r="BE768" s="92"/>
      <c r="BF768" s="92"/>
      <c r="BG768" s="92"/>
      <c r="BH768" s="92"/>
      <c r="BI768" s="92"/>
      <c r="BJ768" s="92"/>
      <c r="BK768" s="92"/>
      <c r="BL768" s="92"/>
      <c r="BM768" s="92"/>
      <c r="BN768" s="92"/>
      <c r="BO768" s="92"/>
      <c r="BP768" s="92"/>
      <c r="BQ768" s="92"/>
      <c r="BR768" s="92"/>
      <c r="BS768" s="92"/>
      <c r="BT768" s="92"/>
      <c r="BU768" s="92"/>
      <c r="BV768" s="92"/>
      <c r="BW768" s="92"/>
      <c r="BX768" s="92"/>
      <c r="BY768" s="92"/>
      <c r="BZ768" s="92"/>
      <c r="CA768" s="92"/>
      <c r="CB768" s="92"/>
      <c r="CC768" s="92"/>
      <c r="CD768" s="92"/>
      <c r="CE768" s="92"/>
      <c r="CF768" s="92"/>
      <c r="CG768" s="92"/>
      <c r="CH768" s="92"/>
      <c r="CI768" s="92"/>
      <c r="CJ768" s="92"/>
      <c r="CK768" s="92"/>
      <c r="CL768" s="92"/>
      <c r="CM768" s="92"/>
    </row>
    <row r="769" spans="1:91" s="116" customFormat="1" ht="72" customHeight="1" x14ac:dyDescent="0.25">
      <c r="A769" s="12"/>
      <c r="B769" s="62"/>
      <c r="C769" s="268" t="s">
        <v>909</v>
      </c>
      <c r="D769" s="269"/>
      <c r="E769" s="15">
        <v>35174</v>
      </c>
      <c r="F769" s="15">
        <v>35198</v>
      </c>
      <c r="G769" s="65" t="s">
        <v>38</v>
      </c>
      <c r="H769" s="65" t="s">
        <v>40</v>
      </c>
      <c r="I769" s="65" t="s">
        <v>39</v>
      </c>
      <c r="J769" s="14">
        <v>92</v>
      </c>
      <c r="K769" s="65" t="s">
        <v>37</v>
      </c>
      <c r="L769" s="65"/>
      <c r="M769" s="108" t="s">
        <v>112</v>
      </c>
      <c r="N769" s="65" t="s">
        <v>36</v>
      </c>
      <c r="O769" s="12"/>
      <c r="P769" s="12"/>
      <c r="Q769" s="12"/>
      <c r="R769" s="123"/>
      <c r="S769" s="65"/>
      <c r="T769" s="159"/>
      <c r="U769" s="92"/>
      <c r="V769" s="92"/>
      <c r="W769" s="92"/>
      <c r="X769" s="92"/>
      <c r="Y769" s="92"/>
      <c r="Z769" s="92"/>
      <c r="AA769" s="92"/>
      <c r="AB769" s="92"/>
      <c r="AC769" s="92"/>
      <c r="AD769" s="92"/>
      <c r="AE769" s="92"/>
      <c r="AF769" s="92"/>
      <c r="AG769" s="92"/>
      <c r="AH769" s="92"/>
      <c r="AI769" s="92"/>
      <c r="AJ769" s="92"/>
      <c r="AK769" s="92"/>
      <c r="AL769" s="92"/>
      <c r="AM769" s="92"/>
      <c r="AN769" s="92"/>
      <c r="AO769" s="92"/>
      <c r="AP769" s="92"/>
      <c r="AQ769" s="92"/>
      <c r="AR769" s="92"/>
      <c r="AS769" s="92"/>
      <c r="AT769" s="92"/>
      <c r="AU769" s="92"/>
      <c r="AV769" s="92"/>
      <c r="AW769" s="92"/>
      <c r="AX769" s="92"/>
      <c r="AY769" s="92"/>
      <c r="AZ769" s="92"/>
      <c r="BA769" s="92"/>
      <c r="BB769" s="92"/>
      <c r="BC769" s="92"/>
      <c r="BD769" s="92"/>
      <c r="BE769" s="92"/>
      <c r="BF769" s="92"/>
      <c r="BG769" s="92"/>
      <c r="BH769" s="92"/>
      <c r="BI769" s="92"/>
      <c r="BJ769" s="92"/>
      <c r="BK769" s="92"/>
      <c r="BL769" s="92"/>
      <c r="BM769" s="92"/>
      <c r="BN769" s="92"/>
      <c r="BO769" s="92"/>
      <c r="BP769" s="92"/>
      <c r="BQ769" s="92"/>
      <c r="BR769" s="92"/>
      <c r="BS769" s="92"/>
      <c r="BT769" s="92"/>
      <c r="BU769" s="92"/>
      <c r="BV769" s="92"/>
      <c r="BW769" s="92"/>
      <c r="BX769" s="92"/>
      <c r="BY769" s="92"/>
      <c r="BZ769" s="92"/>
      <c r="CA769" s="92"/>
      <c r="CB769" s="92"/>
      <c r="CC769" s="92"/>
      <c r="CD769" s="92"/>
      <c r="CE769" s="92"/>
      <c r="CF769" s="92"/>
      <c r="CG769" s="92"/>
      <c r="CH769" s="92"/>
      <c r="CI769" s="92"/>
      <c r="CJ769" s="92"/>
      <c r="CK769" s="92"/>
      <c r="CL769" s="92"/>
      <c r="CM769" s="92"/>
    </row>
    <row r="770" spans="1:91" s="116" customFormat="1" ht="72" customHeight="1" x14ac:dyDescent="0.25">
      <c r="A770" s="12"/>
      <c r="B770" s="62"/>
      <c r="C770" s="268" t="s">
        <v>1527</v>
      </c>
      <c r="D770" s="269"/>
      <c r="E770" s="15">
        <v>35199</v>
      </c>
      <c r="F770" s="15"/>
      <c r="G770" s="65" t="s">
        <v>38</v>
      </c>
      <c r="H770" s="65" t="s">
        <v>40</v>
      </c>
      <c r="I770" s="65" t="s">
        <v>39</v>
      </c>
      <c r="J770" s="12">
        <v>92</v>
      </c>
      <c r="K770" s="65" t="s">
        <v>38</v>
      </c>
      <c r="L770" s="65"/>
      <c r="M770" s="108" t="s">
        <v>37</v>
      </c>
      <c r="N770" s="65"/>
      <c r="O770" s="12"/>
      <c r="P770" s="12"/>
      <c r="Q770" s="12"/>
      <c r="R770" s="123"/>
      <c r="S770" s="65"/>
      <c r="T770" s="159"/>
      <c r="U770" s="92"/>
      <c r="V770" s="92"/>
      <c r="W770" s="92"/>
      <c r="X770" s="92"/>
      <c r="Y770" s="92"/>
      <c r="Z770" s="92"/>
      <c r="AA770" s="92"/>
      <c r="AB770" s="92"/>
      <c r="AC770" s="92"/>
      <c r="AD770" s="92"/>
      <c r="AE770" s="92"/>
      <c r="AF770" s="92"/>
      <c r="AG770" s="92"/>
      <c r="AH770" s="92"/>
      <c r="AI770" s="92"/>
      <c r="AJ770" s="92"/>
      <c r="AK770" s="92"/>
      <c r="AL770" s="92"/>
      <c r="AM770" s="92"/>
      <c r="AN770" s="92"/>
      <c r="AO770" s="92"/>
      <c r="AP770" s="92"/>
      <c r="AQ770" s="92"/>
      <c r="AR770" s="92"/>
      <c r="AS770" s="92"/>
      <c r="AT770" s="92"/>
      <c r="AU770" s="92"/>
      <c r="AV770" s="92"/>
      <c r="AW770" s="92"/>
      <c r="AX770" s="92"/>
      <c r="AY770" s="92"/>
      <c r="AZ770" s="92"/>
      <c r="BA770" s="92"/>
      <c r="BB770" s="92"/>
      <c r="BC770" s="92"/>
      <c r="BD770" s="92"/>
      <c r="BE770" s="92"/>
      <c r="BF770" s="92"/>
      <c r="BG770" s="92"/>
      <c r="BH770" s="92"/>
      <c r="BI770" s="92"/>
      <c r="BJ770" s="92"/>
      <c r="BK770" s="92"/>
      <c r="BL770" s="92"/>
      <c r="BM770" s="92"/>
      <c r="BN770" s="92"/>
      <c r="BO770" s="92"/>
      <c r="BP770" s="92"/>
      <c r="BQ770" s="92"/>
      <c r="BR770" s="92"/>
      <c r="BS770" s="92"/>
      <c r="BT770" s="92"/>
      <c r="BU770" s="92"/>
      <c r="BV770" s="92"/>
      <c r="BW770" s="92"/>
      <c r="BX770" s="92"/>
      <c r="BY770" s="92"/>
      <c r="BZ770" s="92"/>
      <c r="CA770" s="92"/>
      <c r="CB770" s="92"/>
      <c r="CC770" s="92"/>
      <c r="CD770" s="92"/>
      <c r="CE770" s="92"/>
      <c r="CF770" s="92"/>
      <c r="CG770" s="92"/>
      <c r="CH770" s="92"/>
      <c r="CI770" s="92"/>
      <c r="CJ770" s="92"/>
      <c r="CK770" s="92"/>
      <c r="CL770" s="92"/>
      <c r="CM770" s="92"/>
    </row>
    <row r="771" spans="1:91" s="116" customFormat="1" ht="72" customHeight="1" x14ac:dyDescent="0.25">
      <c r="A771" s="12"/>
      <c r="B771" s="62"/>
      <c r="C771" s="268" t="s">
        <v>910</v>
      </c>
      <c r="D771" s="269"/>
      <c r="E771" s="15">
        <v>35191</v>
      </c>
      <c r="F771" s="15"/>
      <c r="G771" s="65" t="s">
        <v>38</v>
      </c>
      <c r="H771" s="65" t="s">
        <v>40</v>
      </c>
      <c r="I771" s="65" t="s">
        <v>39</v>
      </c>
      <c r="J771" s="12">
        <v>92</v>
      </c>
      <c r="K771" s="65" t="s">
        <v>39</v>
      </c>
      <c r="L771" s="65"/>
      <c r="M771" s="108" t="s">
        <v>40</v>
      </c>
      <c r="N771" s="65"/>
      <c r="O771" s="12"/>
      <c r="P771" s="12"/>
      <c r="Q771" s="12"/>
      <c r="R771" s="123"/>
      <c r="S771" s="65"/>
      <c r="T771" s="159"/>
      <c r="U771" s="92"/>
      <c r="V771" s="92"/>
      <c r="W771" s="92"/>
      <c r="X771" s="92"/>
      <c r="Y771" s="92"/>
      <c r="Z771" s="92"/>
      <c r="AA771" s="92"/>
      <c r="AB771" s="92"/>
      <c r="AC771" s="92"/>
      <c r="AD771" s="92"/>
      <c r="AE771" s="92"/>
      <c r="AF771" s="92"/>
      <c r="AG771" s="92"/>
      <c r="AH771" s="92"/>
      <c r="AI771" s="92"/>
      <c r="AJ771" s="92"/>
      <c r="AK771" s="92"/>
      <c r="AL771" s="92"/>
      <c r="AM771" s="92"/>
      <c r="AN771" s="92"/>
      <c r="AO771" s="92"/>
      <c r="AP771" s="92"/>
      <c r="AQ771" s="92"/>
      <c r="AR771" s="92"/>
      <c r="AS771" s="92"/>
      <c r="AT771" s="92"/>
      <c r="AU771" s="92"/>
      <c r="AV771" s="92"/>
      <c r="AW771" s="92"/>
      <c r="AX771" s="92"/>
      <c r="AY771" s="92"/>
      <c r="AZ771" s="92"/>
      <c r="BA771" s="92"/>
      <c r="BB771" s="92"/>
      <c r="BC771" s="92"/>
      <c r="BD771" s="92"/>
      <c r="BE771" s="92"/>
      <c r="BF771" s="92"/>
      <c r="BG771" s="92"/>
      <c r="BH771" s="92"/>
      <c r="BI771" s="92"/>
      <c r="BJ771" s="92"/>
      <c r="BK771" s="92"/>
      <c r="BL771" s="92"/>
      <c r="BM771" s="92"/>
      <c r="BN771" s="92"/>
      <c r="BO771" s="92"/>
      <c r="BP771" s="92"/>
      <c r="BQ771" s="92"/>
      <c r="BR771" s="92"/>
      <c r="BS771" s="92"/>
      <c r="BT771" s="92"/>
      <c r="BU771" s="92"/>
      <c r="BV771" s="92"/>
      <c r="BW771" s="92"/>
      <c r="BX771" s="92"/>
      <c r="BY771" s="92"/>
      <c r="BZ771" s="92"/>
      <c r="CA771" s="92"/>
      <c r="CB771" s="92"/>
      <c r="CC771" s="92"/>
      <c r="CD771" s="92"/>
      <c r="CE771" s="92"/>
      <c r="CF771" s="92"/>
      <c r="CG771" s="92"/>
      <c r="CH771" s="92"/>
      <c r="CI771" s="92"/>
      <c r="CJ771" s="92"/>
      <c r="CK771" s="92"/>
      <c r="CL771" s="92"/>
      <c r="CM771" s="92"/>
    </row>
    <row r="772" spans="1:91" s="116" customFormat="1" ht="72" customHeight="1" x14ac:dyDescent="0.25">
      <c r="A772" s="12"/>
      <c r="B772" s="62"/>
      <c r="C772" s="268" t="s">
        <v>911</v>
      </c>
      <c r="D772" s="269"/>
      <c r="E772" s="15">
        <v>35209</v>
      </c>
      <c r="F772" s="15"/>
      <c r="G772" s="65" t="s">
        <v>38</v>
      </c>
      <c r="H772" s="65" t="s">
        <v>40</v>
      </c>
      <c r="I772" s="65" t="s">
        <v>39</v>
      </c>
      <c r="J772" s="12">
        <v>92</v>
      </c>
      <c r="K772" s="65" t="s">
        <v>40</v>
      </c>
      <c r="L772" s="65"/>
      <c r="M772" s="108" t="s">
        <v>57</v>
      </c>
      <c r="N772" s="65"/>
      <c r="O772" s="12"/>
      <c r="P772" s="12"/>
      <c r="Q772" s="12"/>
      <c r="R772" s="123"/>
      <c r="S772" s="65"/>
      <c r="T772" s="159"/>
      <c r="U772" s="92"/>
      <c r="V772" s="92"/>
      <c r="W772" s="92"/>
      <c r="X772" s="92"/>
      <c r="Y772" s="92"/>
      <c r="Z772" s="92"/>
      <c r="AA772" s="92"/>
      <c r="AB772" s="92"/>
      <c r="AC772" s="92"/>
      <c r="AD772" s="92"/>
      <c r="AE772" s="92"/>
      <c r="AF772" s="92"/>
      <c r="AG772" s="92"/>
      <c r="AH772" s="92"/>
      <c r="AI772" s="92"/>
      <c r="AJ772" s="92"/>
      <c r="AK772" s="92"/>
      <c r="AL772" s="92"/>
      <c r="AM772" s="92"/>
      <c r="AN772" s="92"/>
      <c r="AO772" s="92"/>
      <c r="AP772" s="92"/>
      <c r="AQ772" s="92"/>
      <c r="AR772" s="92"/>
      <c r="AS772" s="92"/>
      <c r="AT772" s="92"/>
      <c r="AU772" s="92"/>
      <c r="AV772" s="92"/>
      <c r="AW772" s="92"/>
      <c r="AX772" s="92"/>
      <c r="AY772" s="92"/>
      <c r="AZ772" s="92"/>
      <c r="BA772" s="92"/>
      <c r="BB772" s="92"/>
      <c r="BC772" s="92"/>
      <c r="BD772" s="92"/>
      <c r="BE772" s="92"/>
      <c r="BF772" s="92"/>
      <c r="BG772" s="92"/>
      <c r="BH772" s="92"/>
      <c r="BI772" s="92"/>
      <c r="BJ772" s="92"/>
      <c r="BK772" s="92"/>
      <c r="BL772" s="92"/>
      <c r="BM772" s="92"/>
      <c r="BN772" s="92"/>
      <c r="BO772" s="92"/>
      <c r="BP772" s="92"/>
      <c r="BQ772" s="92"/>
      <c r="BR772" s="92"/>
      <c r="BS772" s="92"/>
      <c r="BT772" s="92"/>
      <c r="BU772" s="92"/>
      <c r="BV772" s="92"/>
      <c r="BW772" s="92"/>
      <c r="BX772" s="92"/>
      <c r="BY772" s="92"/>
      <c r="BZ772" s="92"/>
      <c r="CA772" s="92"/>
      <c r="CB772" s="92"/>
      <c r="CC772" s="92"/>
      <c r="CD772" s="92"/>
      <c r="CE772" s="92"/>
      <c r="CF772" s="92"/>
      <c r="CG772" s="92"/>
      <c r="CH772" s="92"/>
      <c r="CI772" s="92"/>
      <c r="CJ772" s="92"/>
      <c r="CK772" s="92"/>
      <c r="CL772" s="92"/>
      <c r="CM772" s="92"/>
    </row>
    <row r="773" spans="1:91" s="97" customFormat="1" ht="65.099999999999994" customHeight="1" x14ac:dyDescent="0.25">
      <c r="A773" s="95"/>
      <c r="B773" s="124"/>
      <c r="C773" s="248" t="s">
        <v>754</v>
      </c>
      <c r="D773" s="249"/>
      <c r="E773" s="99">
        <v>35214</v>
      </c>
      <c r="F773" s="25"/>
      <c r="G773" s="65" t="s">
        <v>38</v>
      </c>
      <c r="H773" s="26" t="s">
        <v>41</v>
      </c>
      <c r="I773" s="26" t="s">
        <v>37</v>
      </c>
      <c r="J773" s="25">
        <v>93</v>
      </c>
      <c r="K773" s="25">
        <v>1</v>
      </c>
      <c r="L773" s="95"/>
      <c r="M773" s="109">
        <v>5</v>
      </c>
      <c r="N773" s="95">
        <v>1</v>
      </c>
      <c r="O773" s="95"/>
      <c r="P773" s="95"/>
      <c r="Q773" s="95"/>
      <c r="R773" s="161"/>
      <c r="S773" s="95"/>
      <c r="T773" s="162"/>
      <c r="U773" s="91"/>
      <c r="V773" s="91"/>
      <c r="W773" s="91"/>
      <c r="X773" s="91"/>
      <c r="Y773" s="91"/>
      <c r="Z773" s="91"/>
      <c r="AA773" s="91"/>
      <c r="AB773" s="91"/>
      <c r="AC773" s="91"/>
      <c r="AD773" s="91"/>
      <c r="AE773" s="91"/>
      <c r="AF773" s="91"/>
      <c r="AG773" s="91"/>
      <c r="AH773" s="91"/>
      <c r="AI773" s="91"/>
      <c r="AJ773" s="91"/>
      <c r="AK773" s="91"/>
      <c r="AL773" s="91"/>
      <c r="AM773" s="91"/>
      <c r="AN773" s="91"/>
      <c r="AO773" s="91"/>
      <c r="AP773" s="91"/>
      <c r="AQ773" s="91"/>
      <c r="AR773" s="91"/>
      <c r="AS773" s="91"/>
      <c r="AT773" s="91"/>
      <c r="AU773" s="91"/>
      <c r="AV773" s="91"/>
      <c r="AW773" s="91"/>
      <c r="AX773" s="91"/>
      <c r="AY773" s="91"/>
      <c r="AZ773" s="91"/>
      <c r="BA773" s="91"/>
      <c r="BB773" s="91"/>
      <c r="BC773" s="91"/>
      <c r="BD773" s="91"/>
      <c r="BE773" s="91"/>
      <c r="BF773" s="91"/>
      <c r="BG773" s="91"/>
      <c r="BH773" s="91"/>
      <c r="BI773" s="91"/>
      <c r="BJ773" s="91"/>
      <c r="BK773" s="91"/>
      <c r="BL773" s="91"/>
      <c r="BM773" s="91"/>
      <c r="BN773" s="91"/>
      <c r="BO773" s="91"/>
      <c r="BP773" s="91"/>
      <c r="BQ773" s="91"/>
      <c r="BR773" s="91"/>
      <c r="BS773" s="91"/>
      <c r="BT773" s="91"/>
      <c r="BU773" s="91"/>
      <c r="BV773" s="91"/>
      <c r="BW773" s="91"/>
      <c r="BX773" s="91"/>
      <c r="BY773" s="91"/>
      <c r="BZ773" s="91"/>
      <c r="CA773" s="91"/>
      <c r="CB773" s="91"/>
      <c r="CC773" s="91"/>
      <c r="CD773" s="91"/>
      <c r="CE773" s="91"/>
      <c r="CF773" s="91"/>
      <c r="CG773" s="91"/>
      <c r="CH773" s="91"/>
      <c r="CI773" s="91"/>
      <c r="CJ773" s="91"/>
      <c r="CK773" s="91"/>
      <c r="CL773" s="91"/>
      <c r="CM773" s="91"/>
    </row>
    <row r="774" spans="1:91" s="91" customFormat="1" ht="65.099999999999994" customHeight="1" x14ac:dyDescent="0.25">
      <c r="A774" s="95"/>
      <c r="B774" s="124"/>
      <c r="C774" s="248" t="s">
        <v>2419</v>
      </c>
      <c r="D774" s="249"/>
      <c r="E774" s="99">
        <v>35215</v>
      </c>
      <c r="F774" s="25"/>
      <c r="G774" s="65" t="s">
        <v>38</v>
      </c>
      <c r="H774" s="26" t="s">
        <v>41</v>
      </c>
      <c r="I774" s="26" t="s">
        <v>37</v>
      </c>
      <c r="J774" s="25">
        <v>93</v>
      </c>
      <c r="K774" s="25">
        <v>2</v>
      </c>
      <c r="L774" s="95"/>
      <c r="M774" s="109">
        <v>13</v>
      </c>
      <c r="N774" s="95"/>
      <c r="O774" s="95"/>
      <c r="P774" s="25">
        <v>13</v>
      </c>
      <c r="Q774" s="95"/>
      <c r="R774" s="161"/>
      <c r="S774" s="95"/>
      <c r="T774" s="162"/>
    </row>
    <row r="775" spans="1:91" s="91" customFormat="1" ht="65.099999999999994" customHeight="1" x14ac:dyDescent="0.25">
      <c r="A775" s="95"/>
      <c r="B775" s="124"/>
      <c r="C775" s="248" t="s">
        <v>755</v>
      </c>
      <c r="D775" s="249"/>
      <c r="E775" s="99">
        <v>35186</v>
      </c>
      <c r="F775" s="25"/>
      <c r="G775" s="65" t="s">
        <v>38</v>
      </c>
      <c r="H775" s="26" t="s">
        <v>41</v>
      </c>
      <c r="I775" s="26" t="s">
        <v>37</v>
      </c>
      <c r="J775" s="25">
        <v>93</v>
      </c>
      <c r="K775" s="25">
        <v>3</v>
      </c>
      <c r="L775" s="95"/>
      <c r="M775" s="109">
        <v>1</v>
      </c>
      <c r="N775" s="95"/>
      <c r="O775" s="95"/>
      <c r="P775" s="95"/>
      <c r="Q775" s="95"/>
      <c r="R775" s="161"/>
      <c r="S775" s="95"/>
      <c r="T775" s="162"/>
    </row>
    <row r="776" spans="1:91" s="91" customFormat="1" ht="65.099999999999994" customHeight="1" x14ac:dyDescent="0.25">
      <c r="A776" s="95"/>
      <c r="B776" s="124"/>
      <c r="C776" s="248" t="s">
        <v>756</v>
      </c>
      <c r="D776" s="249"/>
      <c r="E776" s="99">
        <v>35230</v>
      </c>
      <c r="F776" s="25"/>
      <c r="G776" s="65" t="s">
        <v>38</v>
      </c>
      <c r="H776" s="26" t="s">
        <v>41</v>
      </c>
      <c r="I776" s="26" t="s">
        <v>37</v>
      </c>
      <c r="J776" s="25">
        <v>93</v>
      </c>
      <c r="K776" s="25">
        <v>4</v>
      </c>
      <c r="L776" s="95"/>
      <c r="M776" s="109">
        <v>8</v>
      </c>
      <c r="N776" s="95">
        <v>1</v>
      </c>
      <c r="O776" s="95"/>
      <c r="P776" s="95"/>
      <c r="Q776" s="95"/>
      <c r="R776" s="161"/>
      <c r="S776" s="95"/>
      <c r="T776" s="162"/>
    </row>
    <row r="777" spans="1:91" s="97" customFormat="1" ht="65.099999999999994" customHeight="1" x14ac:dyDescent="0.25">
      <c r="A777" s="95"/>
      <c r="B777" s="124"/>
      <c r="C777" s="248" t="s">
        <v>757</v>
      </c>
      <c r="D777" s="249"/>
      <c r="E777" s="99">
        <v>35244</v>
      </c>
      <c r="F777" s="25"/>
      <c r="G777" s="65" t="s">
        <v>38</v>
      </c>
      <c r="H777" s="26" t="s">
        <v>41</v>
      </c>
      <c r="I777" s="26" t="s">
        <v>37</v>
      </c>
      <c r="J777" s="25">
        <v>94</v>
      </c>
      <c r="K777" s="25">
        <v>1</v>
      </c>
      <c r="L777" s="65" t="s">
        <v>758</v>
      </c>
      <c r="M777" s="109">
        <v>18</v>
      </c>
      <c r="N777" s="95"/>
      <c r="O777" s="95"/>
      <c r="P777" s="95"/>
      <c r="Q777" s="95"/>
      <c r="R777" s="161"/>
      <c r="S777" s="95"/>
      <c r="T777" s="162"/>
      <c r="U777" s="91"/>
      <c r="V777" s="91"/>
      <c r="W777" s="91"/>
      <c r="X777" s="91"/>
      <c r="Y777" s="91"/>
      <c r="Z777" s="91"/>
      <c r="AA777" s="91"/>
      <c r="AB777" s="91"/>
      <c r="AC777" s="91"/>
      <c r="AD777" s="91"/>
      <c r="AE777" s="91"/>
      <c r="AF777" s="91"/>
      <c r="AG777" s="91"/>
      <c r="AH777" s="91"/>
      <c r="AI777" s="91"/>
      <c r="AJ777" s="91"/>
      <c r="AK777" s="91"/>
      <c r="AL777" s="91"/>
      <c r="AM777" s="91"/>
      <c r="AN777" s="91"/>
      <c r="AO777" s="91"/>
      <c r="AP777" s="91"/>
      <c r="AQ777" s="91"/>
      <c r="AR777" s="91"/>
      <c r="AS777" s="91"/>
      <c r="AT777" s="91"/>
      <c r="AU777" s="91"/>
      <c r="AV777" s="91"/>
      <c r="AW777" s="91"/>
      <c r="AX777" s="91"/>
      <c r="AY777" s="91"/>
      <c r="AZ777" s="91"/>
      <c r="BA777" s="91"/>
      <c r="BB777" s="91"/>
      <c r="BC777" s="91"/>
      <c r="BD777" s="91"/>
      <c r="BE777" s="91"/>
      <c r="BF777" s="91"/>
      <c r="BG777" s="91"/>
      <c r="BH777" s="91"/>
      <c r="BI777" s="91"/>
      <c r="BJ777" s="91"/>
      <c r="BK777" s="91"/>
      <c r="BL777" s="91"/>
      <c r="BM777" s="91"/>
      <c r="BN777" s="91"/>
      <c r="BO777" s="91"/>
      <c r="BP777" s="91"/>
      <c r="BQ777" s="91"/>
      <c r="BR777" s="91"/>
      <c r="BS777" s="91"/>
      <c r="BT777" s="91"/>
      <c r="BU777" s="91"/>
      <c r="BV777" s="91"/>
      <c r="BW777" s="91"/>
      <c r="BX777" s="91"/>
      <c r="BY777" s="91"/>
      <c r="BZ777" s="91"/>
      <c r="CA777" s="91"/>
      <c r="CB777" s="91"/>
      <c r="CC777" s="91"/>
      <c r="CD777" s="91"/>
      <c r="CE777" s="91"/>
      <c r="CF777" s="91"/>
      <c r="CG777" s="91"/>
      <c r="CH777" s="91"/>
      <c r="CI777" s="91"/>
      <c r="CJ777" s="91"/>
      <c r="CK777" s="91"/>
      <c r="CL777" s="91"/>
      <c r="CM777" s="91"/>
    </row>
    <row r="778" spans="1:91" s="91" customFormat="1" ht="65.099999999999994" customHeight="1" x14ac:dyDescent="0.25">
      <c r="A778" s="95"/>
      <c r="B778" s="124"/>
      <c r="C778" s="248" t="s">
        <v>757</v>
      </c>
      <c r="D778" s="249"/>
      <c r="E778" s="99">
        <v>35244</v>
      </c>
      <c r="F778" s="25"/>
      <c r="G778" s="65" t="s">
        <v>38</v>
      </c>
      <c r="H778" s="26" t="s">
        <v>41</v>
      </c>
      <c r="I778" s="26" t="s">
        <v>37</v>
      </c>
      <c r="J778" s="25">
        <v>94</v>
      </c>
      <c r="K778" s="25">
        <v>2</v>
      </c>
      <c r="L778" s="65" t="s">
        <v>759</v>
      </c>
      <c r="M778" s="109">
        <v>14</v>
      </c>
      <c r="N778" s="95"/>
      <c r="O778" s="95"/>
      <c r="P778" s="95"/>
      <c r="Q778" s="95"/>
      <c r="R778" s="161"/>
      <c r="S778" s="95"/>
      <c r="T778" s="162"/>
    </row>
    <row r="779" spans="1:91" s="91" customFormat="1" ht="65.099999999999994" customHeight="1" x14ac:dyDescent="0.25">
      <c r="A779" s="95"/>
      <c r="B779" s="124"/>
      <c r="C779" s="248" t="s">
        <v>757</v>
      </c>
      <c r="D779" s="249"/>
      <c r="E779" s="99">
        <v>35244</v>
      </c>
      <c r="F779" s="25"/>
      <c r="G779" s="65" t="s">
        <v>38</v>
      </c>
      <c r="H779" s="26" t="s">
        <v>41</v>
      </c>
      <c r="I779" s="26" t="s">
        <v>37</v>
      </c>
      <c r="J779" s="25">
        <v>94</v>
      </c>
      <c r="K779" s="25">
        <v>3</v>
      </c>
      <c r="L779" s="65" t="s">
        <v>760</v>
      </c>
      <c r="M779" s="109">
        <v>15</v>
      </c>
      <c r="N779" s="95"/>
      <c r="O779" s="95"/>
      <c r="P779" s="95"/>
      <c r="Q779" s="95"/>
      <c r="R779" s="161"/>
      <c r="S779" s="95"/>
      <c r="T779" s="162"/>
    </row>
    <row r="780" spans="1:91" s="97" customFormat="1" ht="65.099999999999994" customHeight="1" x14ac:dyDescent="0.25">
      <c r="A780" s="95"/>
      <c r="B780" s="124"/>
      <c r="C780" s="248" t="s">
        <v>757</v>
      </c>
      <c r="D780" s="249"/>
      <c r="E780" s="99">
        <v>35244</v>
      </c>
      <c r="F780" s="25"/>
      <c r="G780" s="65" t="s">
        <v>38</v>
      </c>
      <c r="H780" s="26" t="s">
        <v>41</v>
      </c>
      <c r="I780" s="26" t="s">
        <v>37</v>
      </c>
      <c r="J780" s="25">
        <v>95</v>
      </c>
      <c r="K780" s="25">
        <v>1</v>
      </c>
      <c r="L780" s="65" t="s">
        <v>761</v>
      </c>
      <c r="M780" s="109">
        <v>15</v>
      </c>
      <c r="N780" s="95"/>
      <c r="O780" s="95"/>
      <c r="P780" s="95"/>
      <c r="Q780" s="95"/>
      <c r="R780" s="161"/>
      <c r="S780" s="95"/>
      <c r="T780" s="162"/>
      <c r="U780" s="91"/>
      <c r="V780" s="91"/>
      <c r="W780" s="91"/>
      <c r="X780" s="91"/>
      <c r="Y780" s="91"/>
      <c r="Z780" s="91"/>
      <c r="AA780" s="91"/>
      <c r="AB780" s="91"/>
      <c r="AC780" s="91"/>
      <c r="AD780" s="91"/>
      <c r="AE780" s="91"/>
      <c r="AF780" s="91"/>
      <c r="AG780" s="91"/>
      <c r="AH780" s="91"/>
      <c r="AI780" s="91"/>
      <c r="AJ780" s="91"/>
      <c r="AK780" s="91"/>
      <c r="AL780" s="91"/>
      <c r="AM780" s="91"/>
      <c r="AN780" s="91"/>
      <c r="AO780" s="91"/>
      <c r="AP780" s="91"/>
      <c r="AQ780" s="91"/>
      <c r="AR780" s="91"/>
      <c r="AS780" s="91"/>
      <c r="AT780" s="91"/>
      <c r="AU780" s="91"/>
      <c r="AV780" s="91"/>
      <c r="AW780" s="91"/>
      <c r="AX780" s="91"/>
      <c r="AY780" s="91"/>
      <c r="AZ780" s="91"/>
      <c r="BA780" s="91"/>
      <c r="BB780" s="91"/>
      <c r="BC780" s="91"/>
      <c r="BD780" s="91"/>
      <c r="BE780" s="91"/>
      <c r="BF780" s="91"/>
      <c r="BG780" s="91"/>
      <c r="BH780" s="91"/>
      <c r="BI780" s="91"/>
      <c r="BJ780" s="91"/>
      <c r="BK780" s="91"/>
      <c r="BL780" s="91"/>
      <c r="BM780" s="91"/>
      <c r="BN780" s="91"/>
      <c r="BO780" s="91"/>
      <c r="BP780" s="91"/>
      <c r="BQ780" s="91"/>
      <c r="BR780" s="91"/>
      <c r="BS780" s="91"/>
      <c r="BT780" s="91"/>
      <c r="BU780" s="91"/>
      <c r="BV780" s="91"/>
      <c r="BW780" s="91"/>
      <c r="BX780" s="91"/>
      <c r="BY780" s="91"/>
      <c r="BZ780" s="91"/>
      <c r="CA780" s="91"/>
      <c r="CB780" s="91"/>
      <c r="CC780" s="91"/>
      <c r="CD780" s="91"/>
      <c r="CE780" s="91"/>
      <c r="CF780" s="91"/>
      <c r="CG780" s="91"/>
      <c r="CH780" s="91"/>
      <c r="CI780" s="91"/>
      <c r="CJ780" s="91"/>
      <c r="CK780" s="91"/>
      <c r="CL780" s="91"/>
      <c r="CM780" s="91"/>
    </row>
    <row r="781" spans="1:91" s="91" customFormat="1" ht="65.099999999999994" customHeight="1" x14ac:dyDescent="0.25">
      <c r="A781" s="95"/>
      <c r="B781" s="124"/>
      <c r="C781" s="248" t="s">
        <v>757</v>
      </c>
      <c r="D781" s="249"/>
      <c r="E781" s="99">
        <v>35244</v>
      </c>
      <c r="F781" s="25"/>
      <c r="G781" s="65" t="s">
        <v>38</v>
      </c>
      <c r="H781" s="26" t="s">
        <v>41</v>
      </c>
      <c r="I781" s="26" t="s">
        <v>37</v>
      </c>
      <c r="J781" s="25">
        <v>95</v>
      </c>
      <c r="K781" s="25">
        <v>2</v>
      </c>
      <c r="L781" s="65" t="s">
        <v>762</v>
      </c>
      <c r="M781" s="109">
        <v>14</v>
      </c>
      <c r="N781" s="95"/>
      <c r="O781" s="95"/>
      <c r="P781" s="95"/>
      <c r="Q781" s="95"/>
      <c r="R781" s="161"/>
      <c r="S781" s="95"/>
      <c r="T781" s="162"/>
    </row>
    <row r="782" spans="1:91" s="91" customFormat="1" ht="65.099999999999994" customHeight="1" x14ac:dyDescent="0.25">
      <c r="A782" s="95"/>
      <c r="B782" s="124"/>
      <c r="C782" s="248" t="s">
        <v>757</v>
      </c>
      <c r="D782" s="249"/>
      <c r="E782" s="99">
        <v>35244</v>
      </c>
      <c r="F782" s="25"/>
      <c r="G782" s="65" t="s">
        <v>38</v>
      </c>
      <c r="H782" s="26" t="s">
        <v>41</v>
      </c>
      <c r="I782" s="26" t="s">
        <v>37</v>
      </c>
      <c r="J782" s="25">
        <v>95</v>
      </c>
      <c r="K782" s="25">
        <v>3</v>
      </c>
      <c r="L782" s="65" t="s">
        <v>763</v>
      </c>
      <c r="M782" s="109">
        <v>0</v>
      </c>
      <c r="N782" s="95">
        <v>4</v>
      </c>
      <c r="O782" s="95"/>
      <c r="P782" s="95"/>
      <c r="Q782" s="95"/>
      <c r="R782" s="161"/>
      <c r="S782" s="95"/>
      <c r="T782" s="162"/>
    </row>
    <row r="783" spans="1:91" s="91" customFormat="1" ht="65.099999999999994" customHeight="1" x14ac:dyDescent="0.25">
      <c r="A783" s="95"/>
      <c r="B783" s="124"/>
      <c r="C783" s="248" t="s">
        <v>1692</v>
      </c>
      <c r="D783" s="249"/>
      <c r="E783" s="99">
        <v>35249</v>
      </c>
      <c r="F783" s="25"/>
      <c r="G783" s="65" t="s">
        <v>38</v>
      </c>
      <c r="H783" s="26" t="s">
        <v>41</v>
      </c>
      <c r="I783" s="26" t="s">
        <v>37</v>
      </c>
      <c r="J783" s="25">
        <v>95</v>
      </c>
      <c r="K783" s="25">
        <v>4</v>
      </c>
      <c r="L783" s="95"/>
      <c r="M783" s="109">
        <v>5</v>
      </c>
      <c r="N783" s="95">
        <v>1</v>
      </c>
      <c r="O783" s="95"/>
      <c r="P783" s="95"/>
      <c r="Q783" s="95"/>
      <c r="R783" s="161"/>
      <c r="S783" s="95"/>
      <c r="T783" s="162"/>
    </row>
    <row r="784" spans="1:91" s="91" customFormat="1" ht="65.099999999999994" customHeight="1" x14ac:dyDescent="0.25">
      <c r="A784" s="95"/>
      <c r="B784" s="124"/>
      <c r="C784" s="248" t="s">
        <v>764</v>
      </c>
      <c r="D784" s="249"/>
      <c r="E784" s="99">
        <v>35257</v>
      </c>
      <c r="F784" s="25"/>
      <c r="G784" s="65" t="s">
        <v>38</v>
      </c>
      <c r="H784" s="26" t="s">
        <v>41</v>
      </c>
      <c r="I784" s="26" t="s">
        <v>37</v>
      </c>
      <c r="J784" s="25">
        <v>95</v>
      </c>
      <c r="K784" s="25">
        <v>5</v>
      </c>
      <c r="L784" s="95"/>
      <c r="M784" s="109">
        <v>2</v>
      </c>
      <c r="N784" s="95">
        <v>1</v>
      </c>
      <c r="O784" s="95"/>
      <c r="P784" s="95"/>
      <c r="Q784" s="95"/>
      <c r="R784" s="161"/>
      <c r="S784" s="95"/>
      <c r="T784" s="162"/>
    </row>
    <row r="785" spans="1:91" s="105" customFormat="1" ht="65.099999999999994" customHeight="1" x14ac:dyDescent="0.25">
      <c r="A785" s="95"/>
      <c r="B785" s="124"/>
      <c r="C785" s="248" t="s">
        <v>765</v>
      </c>
      <c r="D785" s="249"/>
      <c r="E785" s="99">
        <v>35264</v>
      </c>
      <c r="F785" s="25"/>
      <c r="G785" s="65" t="s">
        <v>38</v>
      </c>
      <c r="H785" s="26" t="s">
        <v>41</v>
      </c>
      <c r="I785" s="26" t="s">
        <v>37</v>
      </c>
      <c r="J785" s="25">
        <v>95</v>
      </c>
      <c r="K785" s="25">
        <v>6</v>
      </c>
      <c r="L785" s="95"/>
      <c r="M785" s="109">
        <v>3</v>
      </c>
      <c r="N785" s="95">
        <v>1</v>
      </c>
      <c r="O785" s="95"/>
      <c r="P785" s="95"/>
      <c r="Q785" s="95"/>
      <c r="R785" s="161"/>
      <c r="S785" s="95"/>
      <c r="T785" s="162"/>
      <c r="U785" s="91"/>
      <c r="V785" s="91"/>
      <c r="W785" s="91"/>
      <c r="X785" s="91"/>
      <c r="Y785" s="91"/>
      <c r="Z785" s="91"/>
      <c r="AA785" s="91"/>
      <c r="AB785" s="91"/>
      <c r="AC785" s="91"/>
      <c r="AD785" s="91"/>
      <c r="AE785" s="91"/>
      <c r="AF785" s="91"/>
      <c r="AG785" s="91"/>
      <c r="AH785" s="91"/>
      <c r="AI785" s="91"/>
      <c r="AJ785" s="91"/>
      <c r="AK785" s="91"/>
      <c r="AL785" s="91"/>
      <c r="AM785" s="91"/>
      <c r="AN785" s="91"/>
      <c r="AO785" s="91"/>
      <c r="AP785" s="91"/>
      <c r="AQ785" s="91"/>
      <c r="AR785" s="91"/>
      <c r="AS785" s="91"/>
      <c r="AT785" s="91"/>
      <c r="AU785" s="91"/>
      <c r="AV785" s="91"/>
      <c r="AW785" s="91"/>
      <c r="AX785" s="91"/>
      <c r="AY785" s="91"/>
      <c r="AZ785" s="91"/>
      <c r="BA785" s="91"/>
      <c r="BB785" s="91"/>
      <c r="BC785" s="91"/>
      <c r="BD785" s="91"/>
      <c r="BE785" s="91"/>
      <c r="BF785" s="91"/>
      <c r="BG785" s="91"/>
      <c r="BH785" s="91"/>
      <c r="BI785" s="91"/>
      <c r="BJ785" s="91"/>
      <c r="BK785" s="91"/>
      <c r="BL785" s="91"/>
      <c r="BM785" s="91"/>
      <c r="BN785" s="91"/>
      <c r="BO785" s="91"/>
      <c r="BP785" s="91"/>
      <c r="BQ785" s="91"/>
      <c r="BR785" s="91"/>
      <c r="BS785" s="91"/>
      <c r="BT785" s="91"/>
      <c r="BU785" s="91"/>
      <c r="BV785" s="91"/>
      <c r="BW785" s="91"/>
      <c r="BX785" s="91"/>
      <c r="BY785" s="91"/>
      <c r="BZ785" s="91"/>
      <c r="CA785" s="91"/>
      <c r="CB785" s="91"/>
      <c r="CC785" s="91"/>
      <c r="CD785" s="91"/>
      <c r="CE785" s="91"/>
      <c r="CF785" s="91"/>
      <c r="CG785" s="91"/>
      <c r="CH785" s="91"/>
      <c r="CI785" s="91"/>
      <c r="CJ785" s="91"/>
      <c r="CK785" s="91"/>
      <c r="CL785" s="91"/>
      <c r="CM785" s="91"/>
    </row>
    <row r="786" spans="1:91" s="91" customFormat="1" ht="65.099999999999994" customHeight="1" x14ac:dyDescent="0.25">
      <c r="A786" s="95"/>
      <c r="B786" s="124"/>
      <c r="C786" s="248" t="s">
        <v>766</v>
      </c>
      <c r="D786" s="249"/>
      <c r="E786" s="99">
        <v>35264</v>
      </c>
      <c r="F786" s="25"/>
      <c r="G786" s="65" t="s">
        <v>38</v>
      </c>
      <c r="H786" s="26" t="s">
        <v>41</v>
      </c>
      <c r="I786" s="26" t="s">
        <v>37</v>
      </c>
      <c r="J786" s="25">
        <v>95</v>
      </c>
      <c r="K786" s="25">
        <v>7</v>
      </c>
      <c r="L786" s="95"/>
      <c r="M786" s="109">
        <v>10</v>
      </c>
      <c r="N786" s="95"/>
      <c r="O786" s="95"/>
      <c r="P786" s="95"/>
      <c r="Q786" s="95"/>
      <c r="R786" s="161"/>
      <c r="S786" s="95"/>
      <c r="T786" s="162"/>
    </row>
    <row r="787" spans="1:91" s="91" customFormat="1" ht="65.099999999999994" customHeight="1" x14ac:dyDescent="0.25">
      <c r="A787" s="95"/>
      <c r="B787" s="124"/>
      <c r="C787" s="248" t="s">
        <v>767</v>
      </c>
      <c r="D787" s="249"/>
      <c r="E787" s="99">
        <v>35265</v>
      </c>
      <c r="F787" s="25"/>
      <c r="G787" s="65" t="s">
        <v>38</v>
      </c>
      <c r="H787" s="26" t="s">
        <v>41</v>
      </c>
      <c r="I787" s="26" t="s">
        <v>37</v>
      </c>
      <c r="J787" s="25">
        <v>95</v>
      </c>
      <c r="K787" s="25">
        <v>8</v>
      </c>
      <c r="L787" s="95"/>
      <c r="M787" s="109">
        <v>3</v>
      </c>
      <c r="N787" s="95">
        <v>1</v>
      </c>
      <c r="O787" s="95"/>
      <c r="P787" s="95"/>
      <c r="Q787" s="95"/>
      <c r="R787" s="161"/>
      <c r="S787" s="95"/>
      <c r="T787" s="162"/>
    </row>
    <row r="788" spans="1:91" s="97" customFormat="1" ht="65.099999999999994" customHeight="1" x14ac:dyDescent="0.25">
      <c r="A788" s="95"/>
      <c r="B788" s="124"/>
      <c r="C788" s="248" t="s">
        <v>768</v>
      </c>
      <c r="D788" s="249"/>
      <c r="E788" s="99">
        <v>35265</v>
      </c>
      <c r="F788" s="25"/>
      <c r="G788" s="65" t="s">
        <v>38</v>
      </c>
      <c r="H788" s="26" t="s">
        <v>41</v>
      </c>
      <c r="I788" s="26" t="s">
        <v>37</v>
      </c>
      <c r="J788" s="25">
        <v>96</v>
      </c>
      <c r="K788" s="25">
        <v>1</v>
      </c>
      <c r="L788" s="95"/>
      <c r="M788" s="109">
        <v>2</v>
      </c>
      <c r="N788" s="95"/>
      <c r="O788" s="95"/>
      <c r="P788" s="95"/>
      <c r="Q788" s="95"/>
      <c r="R788" s="161"/>
      <c r="S788" s="95"/>
      <c r="T788" s="162"/>
      <c r="U788" s="91"/>
      <c r="V788" s="91"/>
      <c r="W788" s="91"/>
      <c r="X788" s="91"/>
      <c r="Y788" s="91"/>
      <c r="Z788" s="91"/>
      <c r="AA788" s="91"/>
      <c r="AB788" s="91"/>
      <c r="AC788" s="91"/>
      <c r="AD788" s="91"/>
      <c r="AE788" s="91"/>
      <c r="AF788" s="91"/>
      <c r="AG788" s="91"/>
      <c r="AH788" s="91"/>
      <c r="AI788" s="91"/>
      <c r="AJ788" s="91"/>
      <c r="AK788" s="91"/>
      <c r="AL788" s="91"/>
      <c r="AM788" s="91"/>
      <c r="AN788" s="91"/>
      <c r="AO788" s="91"/>
      <c r="AP788" s="91"/>
      <c r="AQ788" s="91"/>
      <c r="AR788" s="91"/>
      <c r="AS788" s="91"/>
      <c r="AT788" s="91"/>
      <c r="AU788" s="91"/>
      <c r="AV788" s="91"/>
      <c r="AW788" s="91"/>
      <c r="AX788" s="91"/>
      <c r="AY788" s="91"/>
      <c r="AZ788" s="91"/>
      <c r="BA788" s="91"/>
      <c r="BB788" s="91"/>
      <c r="BC788" s="91"/>
      <c r="BD788" s="91"/>
      <c r="BE788" s="91"/>
      <c r="BF788" s="91"/>
      <c r="BG788" s="91"/>
      <c r="BH788" s="91"/>
      <c r="BI788" s="91"/>
      <c r="BJ788" s="91"/>
      <c r="BK788" s="91"/>
      <c r="BL788" s="91"/>
      <c r="BM788" s="91"/>
      <c r="BN788" s="91"/>
      <c r="BO788" s="91"/>
      <c r="BP788" s="91"/>
      <c r="BQ788" s="91"/>
      <c r="BR788" s="91"/>
      <c r="BS788" s="91"/>
      <c r="BT788" s="91"/>
      <c r="BU788" s="91"/>
      <c r="BV788" s="91"/>
      <c r="BW788" s="91"/>
      <c r="BX788" s="91"/>
      <c r="BY788" s="91"/>
      <c r="BZ788" s="91"/>
      <c r="CA788" s="91"/>
      <c r="CB788" s="91"/>
      <c r="CC788" s="91"/>
      <c r="CD788" s="91"/>
      <c r="CE788" s="91"/>
      <c r="CF788" s="91"/>
      <c r="CG788" s="91"/>
      <c r="CH788" s="91"/>
      <c r="CI788" s="91"/>
      <c r="CJ788" s="91"/>
      <c r="CK788" s="91"/>
      <c r="CL788" s="91"/>
      <c r="CM788" s="91"/>
    </row>
    <row r="789" spans="1:91" s="91" customFormat="1" ht="65.099999999999994" customHeight="1" x14ac:dyDescent="0.25">
      <c r="A789" s="95"/>
      <c r="B789" s="124"/>
      <c r="C789" s="248" t="s">
        <v>769</v>
      </c>
      <c r="D789" s="249"/>
      <c r="E789" s="99">
        <v>35272</v>
      </c>
      <c r="F789" s="25"/>
      <c r="G789" s="65" t="s">
        <v>38</v>
      </c>
      <c r="H789" s="26" t="s">
        <v>41</v>
      </c>
      <c r="I789" s="26" t="s">
        <v>37</v>
      </c>
      <c r="J789" s="25">
        <v>96</v>
      </c>
      <c r="K789" s="25">
        <v>2</v>
      </c>
      <c r="L789" s="95"/>
      <c r="M789" s="109">
        <v>5</v>
      </c>
      <c r="N789" s="95"/>
      <c r="O789" s="95"/>
      <c r="P789" s="95"/>
      <c r="Q789" s="95"/>
      <c r="R789" s="161"/>
      <c r="S789" s="95"/>
      <c r="T789" s="162"/>
    </row>
    <row r="790" spans="1:91" s="91" customFormat="1" ht="65.099999999999994" customHeight="1" x14ac:dyDescent="0.25">
      <c r="A790" s="95"/>
      <c r="B790" s="124"/>
      <c r="C790" s="248" t="s">
        <v>1590</v>
      </c>
      <c r="D790" s="249"/>
      <c r="E790" s="99">
        <v>35275</v>
      </c>
      <c r="F790" s="25"/>
      <c r="G790" s="65" t="s">
        <v>38</v>
      </c>
      <c r="H790" s="26" t="s">
        <v>41</v>
      </c>
      <c r="I790" s="26" t="s">
        <v>37</v>
      </c>
      <c r="J790" s="25">
        <v>96</v>
      </c>
      <c r="K790" s="25">
        <v>3</v>
      </c>
      <c r="L790" s="95"/>
      <c r="M790" s="109">
        <v>4</v>
      </c>
      <c r="N790" s="95">
        <v>1</v>
      </c>
      <c r="O790" s="95"/>
      <c r="P790" s="95"/>
      <c r="Q790" s="95"/>
      <c r="R790" s="161"/>
      <c r="S790" s="95"/>
      <c r="T790" s="162"/>
    </row>
    <row r="791" spans="1:91" s="91" customFormat="1" ht="65.099999999999994" customHeight="1" x14ac:dyDescent="0.25">
      <c r="A791" s="95"/>
      <c r="B791" s="124"/>
      <c r="C791" s="248" t="s">
        <v>770</v>
      </c>
      <c r="D791" s="249"/>
      <c r="E791" s="99">
        <v>35278</v>
      </c>
      <c r="F791" s="80">
        <v>35382</v>
      </c>
      <c r="G791" s="65" t="s">
        <v>38</v>
      </c>
      <c r="H791" s="26" t="s">
        <v>41</v>
      </c>
      <c r="I791" s="26" t="s">
        <v>37</v>
      </c>
      <c r="J791" s="25">
        <v>96</v>
      </c>
      <c r="K791" s="25">
        <v>4</v>
      </c>
      <c r="L791" s="95"/>
      <c r="M791" s="109">
        <v>14</v>
      </c>
      <c r="N791" s="95">
        <v>2</v>
      </c>
      <c r="O791" s="95"/>
      <c r="P791" s="25">
        <v>58</v>
      </c>
      <c r="Q791" s="95"/>
      <c r="R791" s="161"/>
      <c r="S791" s="95"/>
      <c r="T791" s="162"/>
    </row>
    <row r="792" spans="1:91" s="91" customFormat="1" ht="65.099999999999994" customHeight="1" x14ac:dyDescent="0.25">
      <c r="A792" s="95"/>
      <c r="B792" s="124"/>
      <c r="C792" s="248" t="s">
        <v>771</v>
      </c>
      <c r="D792" s="249"/>
      <c r="E792" s="99">
        <v>35285</v>
      </c>
      <c r="F792" s="25"/>
      <c r="G792" s="65" t="s">
        <v>38</v>
      </c>
      <c r="H792" s="26" t="s">
        <v>41</v>
      </c>
      <c r="I792" s="26" t="s">
        <v>37</v>
      </c>
      <c r="J792" s="25">
        <v>96</v>
      </c>
      <c r="K792" s="25">
        <v>5</v>
      </c>
      <c r="L792" s="65" t="s">
        <v>54</v>
      </c>
      <c r="M792" s="109">
        <v>12</v>
      </c>
      <c r="N792" s="95">
        <v>1</v>
      </c>
      <c r="O792" s="95"/>
      <c r="P792" s="95"/>
      <c r="Q792" s="95"/>
      <c r="R792" s="161"/>
      <c r="S792" s="95"/>
      <c r="T792" s="162"/>
    </row>
    <row r="793" spans="1:91" s="91" customFormat="1" ht="65.099999999999994" customHeight="1" x14ac:dyDescent="0.25">
      <c r="A793" s="95"/>
      <c r="B793" s="124"/>
      <c r="C793" s="248" t="s">
        <v>771</v>
      </c>
      <c r="D793" s="249"/>
      <c r="E793" s="99">
        <v>35907</v>
      </c>
      <c r="F793" s="25"/>
      <c r="G793" s="65" t="s">
        <v>38</v>
      </c>
      <c r="H793" s="26" t="s">
        <v>41</v>
      </c>
      <c r="I793" s="26" t="s">
        <v>37</v>
      </c>
      <c r="J793" s="25">
        <v>96</v>
      </c>
      <c r="K793" s="25">
        <v>6</v>
      </c>
      <c r="L793" s="65" t="s">
        <v>55</v>
      </c>
      <c r="M793" s="109">
        <v>17</v>
      </c>
      <c r="N793" s="95"/>
      <c r="O793" s="95"/>
      <c r="P793" s="95"/>
      <c r="Q793" s="95"/>
      <c r="R793" s="161"/>
      <c r="S793" s="95"/>
      <c r="T793" s="162"/>
    </row>
    <row r="794" spans="1:91" s="105" customFormat="1" ht="65.099999999999994" customHeight="1" x14ac:dyDescent="0.25">
      <c r="A794" s="95"/>
      <c r="B794" s="124"/>
      <c r="C794" s="248" t="s">
        <v>771</v>
      </c>
      <c r="D794" s="249"/>
      <c r="E794" s="99">
        <v>36711</v>
      </c>
      <c r="F794" s="25"/>
      <c r="G794" s="65" t="s">
        <v>38</v>
      </c>
      <c r="H794" s="26" t="s">
        <v>41</v>
      </c>
      <c r="I794" s="26" t="s">
        <v>37</v>
      </c>
      <c r="J794" s="25">
        <v>96</v>
      </c>
      <c r="K794" s="25">
        <v>7</v>
      </c>
      <c r="L794" s="65" t="s">
        <v>56</v>
      </c>
      <c r="M794" s="109">
        <v>9</v>
      </c>
      <c r="N794" s="95"/>
      <c r="O794" s="95"/>
      <c r="P794" s="95"/>
      <c r="Q794" s="95"/>
      <c r="R794" s="161"/>
      <c r="S794" s="95"/>
      <c r="T794" s="162"/>
      <c r="U794" s="91"/>
      <c r="V794" s="91"/>
      <c r="W794" s="91"/>
      <c r="X794" s="91"/>
      <c r="Y794" s="91"/>
      <c r="Z794" s="91"/>
      <c r="AA794" s="91"/>
      <c r="AB794" s="91"/>
      <c r="AC794" s="91"/>
      <c r="AD794" s="91"/>
      <c r="AE794" s="91"/>
      <c r="AF794" s="91"/>
      <c r="AG794" s="91"/>
      <c r="AH794" s="91"/>
      <c r="AI794" s="91"/>
      <c r="AJ794" s="91"/>
      <c r="AK794" s="91"/>
      <c r="AL794" s="91"/>
      <c r="AM794" s="91"/>
      <c r="AN794" s="91"/>
      <c r="AO794" s="91"/>
      <c r="AP794" s="91"/>
      <c r="AQ794" s="91"/>
      <c r="AR794" s="91"/>
      <c r="AS794" s="91"/>
      <c r="AT794" s="91"/>
      <c r="AU794" s="91"/>
      <c r="AV794" s="91"/>
      <c r="AW794" s="91"/>
      <c r="AX794" s="91"/>
      <c r="AY794" s="91"/>
      <c r="AZ794" s="91"/>
      <c r="BA794" s="91"/>
      <c r="BB794" s="91"/>
      <c r="BC794" s="91"/>
      <c r="BD794" s="91"/>
      <c r="BE794" s="91"/>
      <c r="BF794" s="91"/>
      <c r="BG794" s="91"/>
      <c r="BH794" s="91"/>
      <c r="BI794" s="91"/>
      <c r="BJ794" s="91"/>
      <c r="BK794" s="91"/>
      <c r="BL794" s="91"/>
      <c r="BM794" s="91"/>
      <c r="BN794" s="91"/>
      <c r="BO794" s="91"/>
      <c r="BP794" s="91"/>
      <c r="BQ794" s="91"/>
      <c r="BR794" s="91"/>
      <c r="BS794" s="91"/>
      <c r="BT794" s="91"/>
      <c r="BU794" s="91"/>
      <c r="BV794" s="91"/>
      <c r="BW794" s="91"/>
      <c r="BX794" s="91"/>
      <c r="BY794" s="91"/>
      <c r="BZ794" s="91"/>
      <c r="CA794" s="91"/>
      <c r="CB794" s="91"/>
      <c r="CC794" s="91"/>
      <c r="CD794" s="91"/>
      <c r="CE794" s="91"/>
      <c r="CF794" s="91"/>
      <c r="CG794" s="91"/>
      <c r="CH794" s="91"/>
      <c r="CI794" s="91"/>
      <c r="CJ794" s="91"/>
      <c r="CK794" s="91"/>
      <c r="CL794" s="91"/>
      <c r="CM794" s="91"/>
    </row>
    <row r="795" spans="1:91" s="118" customFormat="1" ht="72" customHeight="1" x14ac:dyDescent="0.25">
      <c r="A795" s="12"/>
      <c r="B795" s="62"/>
      <c r="C795" s="248" t="s">
        <v>1530</v>
      </c>
      <c r="D795" s="249"/>
      <c r="E795" s="15">
        <v>35286</v>
      </c>
      <c r="F795" s="15"/>
      <c r="G795" s="65" t="s">
        <v>38</v>
      </c>
      <c r="H795" s="65" t="s">
        <v>41</v>
      </c>
      <c r="I795" s="65" t="s">
        <v>38</v>
      </c>
      <c r="J795" s="12">
        <v>97</v>
      </c>
      <c r="K795" s="65" t="s">
        <v>36</v>
      </c>
      <c r="L795" s="65"/>
      <c r="M795" s="108" t="s">
        <v>38</v>
      </c>
      <c r="N795" s="65"/>
      <c r="O795" s="12"/>
      <c r="P795" s="12"/>
      <c r="Q795" s="12"/>
      <c r="R795" s="123"/>
      <c r="S795" s="65"/>
      <c r="T795" s="159"/>
      <c r="U795" s="92"/>
      <c r="V795" s="92"/>
      <c r="W795" s="92"/>
      <c r="X795" s="92"/>
      <c r="Y795" s="92"/>
      <c r="Z795" s="92"/>
      <c r="AA795" s="92"/>
      <c r="AB795" s="92"/>
      <c r="AC795" s="92"/>
      <c r="AD795" s="92"/>
      <c r="AE795" s="92"/>
      <c r="AF795" s="92"/>
      <c r="AG795" s="92"/>
      <c r="AH795" s="92"/>
      <c r="AI795" s="92"/>
      <c r="AJ795" s="92"/>
      <c r="AK795" s="92"/>
      <c r="AL795" s="92"/>
      <c r="AM795" s="92"/>
      <c r="AN795" s="92"/>
      <c r="AO795" s="92"/>
      <c r="AP795" s="92"/>
      <c r="AQ795" s="92"/>
      <c r="AR795" s="92"/>
      <c r="AS795" s="92"/>
      <c r="AT795" s="92"/>
      <c r="AU795" s="92"/>
      <c r="AV795" s="92"/>
      <c r="AW795" s="92"/>
      <c r="AX795" s="92"/>
      <c r="AY795" s="92"/>
      <c r="AZ795" s="92"/>
      <c r="BA795" s="92"/>
      <c r="BB795" s="92"/>
      <c r="BC795" s="92"/>
      <c r="BD795" s="92"/>
      <c r="BE795" s="92"/>
      <c r="BF795" s="92"/>
      <c r="BG795" s="92"/>
      <c r="BH795" s="92"/>
      <c r="BI795" s="92"/>
      <c r="BJ795" s="92"/>
      <c r="BK795" s="92"/>
      <c r="BL795" s="92"/>
      <c r="BM795" s="92"/>
      <c r="BN795" s="92"/>
      <c r="BO795" s="92"/>
      <c r="BP795" s="92"/>
      <c r="BQ795" s="92"/>
      <c r="BR795" s="92"/>
      <c r="BS795" s="92"/>
      <c r="BT795" s="92"/>
      <c r="BU795" s="92"/>
      <c r="BV795" s="92"/>
      <c r="BW795" s="92"/>
      <c r="BX795" s="92"/>
      <c r="BY795" s="92"/>
      <c r="BZ795" s="92"/>
      <c r="CA795" s="92"/>
      <c r="CB795" s="92"/>
      <c r="CC795" s="92"/>
      <c r="CD795" s="92"/>
      <c r="CE795" s="92"/>
      <c r="CF795" s="92"/>
      <c r="CG795" s="92"/>
      <c r="CH795" s="92"/>
      <c r="CI795" s="92"/>
      <c r="CJ795" s="92"/>
      <c r="CK795" s="92"/>
      <c r="CL795" s="92"/>
      <c r="CM795" s="92"/>
    </row>
    <row r="796" spans="1:91" s="116" customFormat="1" ht="72" customHeight="1" x14ac:dyDescent="0.25">
      <c r="A796" s="12"/>
      <c r="B796" s="62"/>
      <c r="C796" s="248" t="s">
        <v>912</v>
      </c>
      <c r="D796" s="249"/>
      <c r="E796" s="15">
        <v>35293</v>
      </c>
      <c r="F796" s="15"/>
      <c r="G796" s="65" t="s">
        <v>38</v>
      </c>
      <c r="H796" s="65" t="s">
        <v>41</v>
      </c>
      <c r="I796" s="65" t="s">
        <v>38</v>
      </c>
      <c r="J796" s="12">
        <v>97</v>
      </c>
      <c r="K796" s="65" t="s">
        <v>37</v>
      </c>
      <c r="L796" s="65"/>
      <c r="M796" s="108" t="s">
        <v>37</v>
      </c>
      <c r="N796" s="65" t="s">
        <v>36</v>
      </c>
      <c r="O796" s="12"/>
      <c r="P796" s="12"/>
      <c r="Q796" s="12"/>
      <c r="R796" s="123"/>
      <c r="S796" s="65"/>
      <c r="T796" s="159"/>
      <c r="U796" s="92"/>
      <c r="V796" s="92"/>
      <c r="W796" s="92"/>
      <c r="X796" s="92"/>
      <c r="Y796" s="92"/>
      <c r="Z796" s="92"/>
      <c r="AA796" s="92"/>
      <c r="AB796" s="92"/>
      <c r="AC796" s="92"/>
      <c r="AD796" s="92"/>
      <c r="AE796" s="92"/>
      <c r="AF796" s="92"/>
      <c r="AG796" s="92"/>
      <c r="AH796" s="92"/>
      <c r="AI796" s="92"/>
      <c r="AJ796" s="92"/>
      <c r="AK796" s="92"/>
      <c r="AL796" s="92"/>
      <c r="AM796" s="92"/>
      <c r="AN796" s="92"/>
      <c r="AO796" s="92"/>
      <c r="AP796" s="92"/>
      <c r="AQ796" s="92"/>
      <c r="AR796" s="92"/>
      <c r="AS796" s="92"/>
      <c r="AT796" s="92"/>
      <c r="AU796" s="92"/>
      <c r="AV796" s="92"/>
      <c r="AW796" s="92"/>
      <c r="AX796" s="92"/>
      <c r="AY796" s="92"/>
      <c r="AZ796" s="92"/>
      <c r="BA796" s="92"/>
      <c r="BB796" s="92"/>
      <c r="BC796" s="92"/>
      <c r="BD796" s="92"/>
      <c r="BE796" s="92"/>
      <c r="BF796" s="92"/>
      <c r="BG796" s="92"/>
      <c r="BH796" s="92"/>
      <c r="BI796" s="92"/>
      <c r="BJ796" s="92"/>
      <c r="BK796" s="92"/>
      <c r="BL796" s="92"/>
      <c r="BM796" s="92"/>
      <c r="BN796" s="92"/>
      <c r="BO796" s="92"/>
      <c r="BP796" s="92"/>
      <c r="BQ796" s="92"/>
      <c r="BR796" s="92"/>
      <c r="BS796" s="92"/>
      <c r="BT796" s="92"/>
      <c r="BU796" s="92"/>
      <c r="BV796" s="92"/>
      <c r="BW796" s="92"/>
      <c r="BX796" s="92"/>
      <c r="BY796" s="92"/>
      <c r="BZ796" s="92"/>
      <c r="CA796" s="92"/>
      <c r="CB796" s="92"/>
      <c r="CC796" s="92"/>
      <c r="CD796" s="92"/>
      <c r="CE796" s="92"/>
      <c r="CF796" s="92"/>
      <c r="CG796" s="92"/>
      <c r="CH796" s="92"/>
      <c r="CI796" s="92"/>
      <c r="CJ796" s="92"/>
      <c r="CK796" s="92"/>
      <c r="CL796" s="92"/>
      <c r="CM796" s="92"/>
    </row>
    <row r="797" spans="1:91" s="116" customFormat="1" ht="72" customHeight="1" x14ac:dyDescent="0.25">
      <c r="A797" s="12"/>
      <c r="B797" s="62"/>
      <c r="C797" s="268" t="s">
        <v>1619</v>
      </c>
      <c r="D797" s="269"/>
      <c r="E797" s="15">
        <v>35293</v>
      </c>
      <c r="F797" s="15"/>
      <c r="G797" s="65" t="s">
        <v>38</v>
      </c>
      <c r="H797" s="65" t="s">
        <v>41</v>
      </c>
      <c r="I797" s="65" t="s">
        <v>38</v>
      </c>
      <c r="J797" s="12">
        <v>97</v>
      </c>
      <c r="K797" s="65" t="s">
        <v>38</v>
      </c>
      <c r="L797" s="65"/>
      <c r="M797" s="108" t="s">
        <v>41</v>
      </c>
      <c r="N797" s="65" t="s">
        <v>37</v>
      </c>
      <c r="O797" s="12"/>
      <c r="P797" s="12"/>
      <c r="Q797" s="12"/>
      <c r="R797" s="123"/>
      <c r="S797" s="65"/>
      <c r="T797" s="159"/>
      <c r="U797" s="92"/>
      <c r="V797" s="92"/>
      <c r="W797" s="92"/>
      <c r="X797" s="92"/>
      <c r="Y797" s="92"/>
      <c r="Z797" s="92"/>
      <c r="AA797" s="92"/>
      <c r="AB797" s="92"/>
      <c r="AC797" s="92"/>
      <c r="AD797" s="92"/>
      <c r="AE797" s="92"/>
      <c r="AF797" s="92"/>
      <c r="AG797" s="92"/>
      <c r="AH797" s="92"/>
      <c r="AI797" s="92"/>
      <c r="AJ797" s="92"/>
      <c r="AK797" s="92"/>
      <c r="AL797" s="92"/>
      <c r="AM797" s="92"/>
      <c r="AN797" s="92"/>
      <c r="AO797" s="92"/>
      <c r="AP797" s="92"/>
      <c r="AQ797" s="92"/>
      <c r="AR797" s="92"/>
      <c r="AS797" s="92"/>
      <c r="AT797" s="92"/>
      <c r="AU797" s="92"/>
      <c r="AV797" s="92"/>
      <c r="AW797" s="92"/>
      <c r="AX797" s="92"/>
      <c r="AY797" s="92"/>
      <c r="AZ797" s="92"/>
      <c r="BA797" s="92"/>
      <c r="BB797" s="92"/>
      <c r="BC797" s="92"/>
      <c r="BD797" s="92"/>
      <c r="BE797" s="92"/>
      <c r="BF797" s="92"/>
      <c r="BG797" s="92"/>
      <c r="BH797" s="92"/>
      <c r="BI797" s="92"/>
      <c r="BJ797" s="92"/>
      <c r="BK797" s="92"/>
      <c r="BL797" s="92"/>
      <c r="BM797" s="92"/>
      <c r="BN797" s="92"/>
      <c r="BO797" s="92"/>
      <c r="BP797" s="92"/>
      <c r="BQ797" s="92"/>
      <c r="BR797" s="92"/>
      <c r="BS797" s="92"/>
      <c r="BT797" s="92"/>
      <c r="BU797" s="92"/>
      <c r="BV797" s="92"/>
      <c r="BW797" s="92"/>
      <c r="BX797" s="92"/>
      <c r="BY797" s="92"/>
      <c r="BZ797" s="92"/>
      <c r="CA797" s="92"/>
      <c r="CB797" s="92"/>
      <c r="CC797" s="92"/>
      <c r="CD797" s="92"/>
      <c r="CE797" s="92"/>
      <c r="CF797" s="92"/>
      <c r="CG797" s="92"/>
      <c r="CH797" s="92"/>
      <c r="CI797" s="92"/>
      <c r="CJ797" s="92"/>
      <c r="CK797" s="92"/>
      <c r="CL797" s="92"/>
      <c r="CM797" s="92"/>
    </row>
    <row r="798" spans="1:91" s="116" customFormat="1" ht="72" customHeight="1" x14ac:dyDescent="0.25">
      <c r="A798" s="12"/>
      <c r="B798" s="62"/>
      <c r="C798" s="268" t="s">
        <v>913</v>
      </c>
      <c r="D798" s="269"/>
      <c r="E798" s="15">
        <v>35304</v>
      </c>
      <c r="F798" s="15"/>
      <c r="G798" s="65" t="s">
        <v>38</v>
      </c>
      <c r="H798" s="65" t="s">
        <v>41</v>
      </c>
      <c r="I798" s="65" t="s">
        <v>38</v>
      </c>
      <c r="J798" s="12">
        <v>97</v>
      </c>
      <c r="K798" s="65" t="s">
        <v>39</v>
      </c>
      <c r="L798" s="65"/>
      <c r="M798" s="108" t="s">
        <v>37</v>
      </c>
      <c r="N798" s="65"/>
      <c r="O798" s="12"/>
      <c r="P798" s="12"/>
      <c r="Q798" s="12"/>
      <c r="R798" s="123"/>
      <c r="S798" s="65"/>
      <c r="T798" s="159"/>
      <c r="U798" s="92"/>
      <c r="V798" s="92"/>
      <c r="W798" s="92"/>
      <c r="X798" s="92"/>
      <c r="Y798" s="92"/>
      <c r="Z798" s="92"/>
      <c r="AA798" s="92"/>
      <c r="AB798" s="92"/>
      <c r="AC798" s="92"/>
      <c r="AD798" s="92"/>
      <c r="AE798" s="92"/>
      <c r="AF798" s="92"/>
      <c r="AG798" s="92"/>
      <c r="AH798" s="92"/>
      <c r="AI798" s="92"/>
      <c r="AJ798" s="92"/>
      <c r="AK798" s="92"/>
      <c r="AL798" s="92"/>
      <c r="AM798" s="92"/>
      <c r="AN798" s="92"/>
      <c r="AO798" s="92"/>
      <c r="AP798" s="92"/>
      <c r="AQ798" s="92"/>
      <c r="AR798" s="92"/>
      <c r="AS798" s="92"/>
      <c r="AT798" s="92"/>
      <c r="AU798" s="92"/>
      <c r="AV798" s="92"/>
      <c r="AW798" s="92"/>
      <c r="AX798" s="92"/>
      <c r="AY798" s="92"/>
      <c r="AZ798" s="92"/>
      <c r="BA798" s="92"/>
      <c r="BB798" s="92"/>
      <c r="BC798" s="92"/>
      <c r="BD798" s="92"/>
      <c r="BE798" s="92"/>
      <c r="BF798" s="92"/>
      <c r="BG798" s="92"/>
      <c r="BH798" s="92"/>
      <c r="BI798" s="92"/>
      <c r="BJ798" s="92"/>
      <c r="BK798" s="92"/>
      <c r="BL798" s="92"/>
      <c r="BM798" s="92"/>
      <c r="BN798" s="92"/>
      <c r="BO798" s="92"/>
      <c r="BP798" s="92"/>
      <c r="BQ798" s="92"/>
      <c r="BR798" s="92"/>
      <c r="BS798" s="92"/>
      <c r="BT798" s="92"/>
      <c r="BU798" s="92"/>
      <c r="BV798" s="92"/>
      <c r="BW798" s="92"/>
      <c r="BX798" s="92"/>
      <c r="BY798" s="92"/>
      <c r="BZ798" s="92"/>
      <c r="CA798" s="92"/>
      <c r="CB798" s="92"/>
      <c r="CC798" s="92"/>
      <c r="CD798" s="92"/>
      <c r="CE798" s="92"/>
      <c r="CF798" s="92"/>
      <c r="CG798" s="92"/>
      <c r="CH798" s="92"/>
      <c r="CI798" s="92"/>
      <c r="CJ798" s="92"/>
      <c r="CK798" s="92"/>
      <c r="CL798" s="92"/>
      <c r="CM798" s="92"/>
    </row>
    <row r="799" spans="1:91" s="116" customFormat="1" ht="72" customHeight="1" x14ac:dyDescent="0.25">
      <c r="A799" s="12"/>
      <c r="B799" s="62"/>
      <c r="C799" s="268" t="s">
        <v>914</v>
      </c>
      <c r="D799" s="269"/>
      <c r="E799" s="15">
        <v>35304</v>
      </c>
      <c r="F799" s="15">
        <v>35947</v>
      </c>
      <c r="G799" s="65" t="s">
        <v>38</v>
      </c>
      <c r="H799" s="65" t="s">
        <v>41</v>
      </c>
      <c r="I799" s="65" t="s">
        <v>38</v>
      </c>
      <c r="J799" s="12">
        <v>97</v>
      </c>
      <c r="K799" s="65" t="s">
        <v>40</v>
      </c>
      <c r="L799" s="65"/>
      <c r="M799" s="108" t="s">
        <v>109</v>
      </c>
      <c r="N799" s="65"/>
      <c r="O799" s="12"/>
      <c r="P799" s="12"/>
      <c r="Q799" s="12"/>
      <c r="R799" s="123"/>
      <c r="S799" s="65"/>
      <c r="T799" s="159"/>
      <c r="U799" s="92"/>
      <c r="V799" s="92"/>
      <c r="W799" s="92"/>
      <c r="X799" s="92"/>
      <c r="Y799" s="92"/>
      <c r="Z799" s="92"/>
      <c r="AA799" s="92"/>
      <c r="AB799" s="92"/>
      <c r="AC799" s="92"/>
      <c r="AD799" s="92"/>
      <c r="AE799" s="92"/>
      <c r="AF799" s="92"/>
      <c r="AG799" s="92"/>
      <c r="AH799" s="92"/>
      <c r="AI799" s="92"/>
      <c r="AJ799" s="92"/>
      <c r="AK799" s="92"/>
      <c r="AL799" s="92"/>
      <c r="AM799" s="92"/>
      <c r="AN799" s="92"/>
      <c r="AO799" s="92"/>
      <c r="AP799" s="92"/>
      <c r="AQ799" s="92"/>
      <c r="AR799" s="92"/>
      <c r="AS799" s="92"/>
      <c r="AT799" s="92"/>
      <c r="AU799" s="92"/>
      <c r="AV799" s="92"/>
      <c r="AW799" s="92"/>
      <c r="AX799" s="92"/>
      <c r="AY799" s="92"/>
      <c r="AZ799" s="92"/>
      <c r="BA799" s="92"/>
      <c r="BB799" s="92"/>
      <c r="BC799" s="92"/>
      <c r="BD799" s="92"/>
      <c r="BE799" s="92"/>
      <c r="BF799" s="92"/>
      <c r="BG799" s="92"/>
      <c r="BH799" s="92"/>
      <c r="BI799" s="92"/>
      <c r="BJ799" s="92"/>
      <c r="BK799" s="92"/>
      <c r="BL799" s="92"/>
      <c r="BM799" s="92"/>
      <c r="BN799" s="92"/>
      <c r="BO799" s="92"/>
      <c r="BP799" s="92"/>
      <c r="BQ799" s="92"/>
      <c r="BR799" s="92"/>
      <c r="BS799" s="92"/>
      <c r="BT799" s="92"/>
      <c r="BU799" s="92"/>
      <c r="BV799" s="92"/>
      <c r="BW799" s="92"/>
      <c r="BX799" s="92"/>
      <c r="BY799" s="92"/>
      <c r="BZ799" s="92"/>
      <c r="CA799" s="92"/>
      <c r="CB799" s="92"/>
      <c r="CC799" s="92"/>
      <c r="CD799" s="92"/>
      <c r="CE799" s="92"/>
      <c r="CF799" s="92"/>
      <c r="CG799" s="92"/>
      <c r="CH799" s="92"/>
      <c r="CI799" s="92"/>
      <c r="CJ799" s="92"/>
      <c r="CK799" s="92"/>
      <c r="CL799" s="92"/>
      <c r="CM799" s="92"/>
    </row>
    <row r="800" spans="1:91" s="116" customFormat="1" ht="72" customHeight="1" x14ac:dyDescent="0.25">
      <c r="A800" s="12"/>
      <c r="B800" s="62"/>
      <c r="C800" s="268" t="s">
        <v>915</v>
      </c>
      <c r="D800" s="269"/>
      <c r="E800" s="15">
        <v>35319</v>
      </c>
      <c r="F800" s="15"/>
      <c r="G800" s="65" t="s">
        <v>38</v>
      </c>
      <c r="H800" s="65" t="s">
        <v>41</v>
      </c>
      <c r="I800" s="65" t="s">
        <v>38</v>
      </c>
      <c r="J800" s="12">
        <v>97</v>
      </c>
      <c r="K800" s="65" t="s">
        <v>41</v>
      </c>
      <c r="L800" s="65"/>
      <c r="M800" s="108" t="s">
        <v>45</v>
      </c>
      <c r="N800" s="65"/>
      <c r="O800" s="12"/>
      <c r="P800" s="12"/>
      <c r="Q800" s="12"/>
      <c r="R800" s="123"/>
      <c r="S800" s="65"/>
      <c r="T800" s="159"/>
      <c r="U800" s="92"/>
      <c r="V800" s="92"/>
      <c r="W800" s="92"/>
      <c r="X800" s="92"/>
      <c r="Y800" s="92"/>
      <c r="Z800" s="92"/>
      <c r="AA800" s="92"/>
      <c r="AB800" s="92"/>
      <c r="AC800" s="92"/>
      <c r="AD800" s="92"/>
      <c r="AE800" s="92"/>
      <c r="AF800" s="92"/>
      <c r="AG800" s="92"/>
      <c r="AH800" s="92"/>
      <c r="AI800" s="92"/>
      <c r="AJ800" s="92"/>
      <c r="AK800" s="92"/>
      <c r="AL800" s="92"/>
      <c r="AM800" s="92"/>
      <c r="AN800" s="92"/>
      <c r="AO800" s="92"/>
      <c r="AP800" s="92"/>
      <c r="AQ800" s="92"/>
      <c r="AR800" s="92"/>
      <c r="AS800" s="92"/>
      <c r="AT800" s="92"/>
      <c r="AU800" s="92"/>
      <c r="AV800" s="92"/>
      <c r="AW800" s="92"/>
      <c r="AX800" s="92"/>
      <c r="AY800" s="92"/>
      <c r="AZ800" s="92"/>
      <c r="BA800" s="92"/>
      <c r="BB800" s="92"/>
      <c r="BC800" s="92"/>
      <c r="BD800" s="92"/>
      <c r="BE800" s="92"/>
      <c r="BF800" s="92"/>
      <c r="BG800" s="92"/>
      <c r="BH800" s="92"/>
      <c r="BI800" s="92"/>
      <c r="BJ800" s="92"/>
      <c r="BK800" s="92"/>
      <c r="BL800" s="92"/>
      <c r="BM800" s="92"/>
      <c r="BN800" s="92"/>
      <c r="BO800" s="92"/>
      <c r="BP800" s="92"/>
      <c r="BQ800" s="92"/>
      <c r="BR800" s="92"/>
      <c r="BS800" s="92"/>
      <c r="BT800" s="92"/>
      <c r="BU800" s="92"/>
      <c r="BV800" s="92"/>
      <c r="BW800" s="92"/>
      <c r="BX800" s="92"/>
      <c r="BY800" s="92"/>
      <c r="BZ800" s="92"/>
      <c r="CA800" s="92"/>
      <c r="CB800" s="92"/>
      <c r="CC800" s="92"/>
      <c r="CD800" s="92"/>
      <c r="CE800" s="92"/>
      <c r="CF800" s="92"/>
      <c r="CG800" s="92"/>
      <c r="CH800" s="92"/>
      <c r="CI800" s="92"/>
      <c r="CJ800" s="92"/>
      <c r="CK800" s="92"/>
      <c r="CL800" s="92"/>
      <c r="CM800" s="92"/>
    </row>
    <row r="801" spans="1:91" s="118" customFormat="1" ht="72" customHeight="1" x14ac:dyDescent="0.25">
      <c r="A801" s="12"/>
      <c r="B801" s="62"/>
      <c r="C801" s="268" t="s">
        <v>1531</v>
      </c>
      <c r="D801" s="269"/>
      <c r="E801" s="15">
        <v>35335</v>
      </c>
      <c r="F801" s="15">
        <v>40066</v>
      </c>
      <c r="G801" s="65" t="s">
        <v>38</v>
      </c>
      <c r="H801" s="65" t="s">
        <v>41</v>
      </c>
      <c r="I801" s="65" t="s">
        <v>38</v>
      </c>
      <c r="J801" s="12">
        <v>98</v>
      </c>
      <c r="K801" s="65" t="s">
        <v>36</v>
      </c>
      <c r="L801" s="65" t="s">
        <v>47</v>
      </c>
      <c r="M801" s="108" t="s">
        <v>111</v>
      </c>
      <c r="N801" s="65" t="s">
        <v>36</v>
      </c>
      <c r="O801" s="12"/>
      <c r="P801" s="12"/>
      <c r="Q801" s="12"/>
      <c r="R801" s="123"/>
      <c r="S801" s="65"/>
      <c r="T801" s="159"/>
      <c r="U801" s="92"/>
      <c r="V801" s="92"/>
      <c r="W801" s="92"/>
      <c r="X801" s="92"/>
      <c r="Y801" s="92"/>
      <c r="Z801" s="92"/>
      <c r="AA801" s="92"/>
      <c r="AB801" s="92"/>
      <c r="AC801" s="92"/>
      <c r="AD801" s="92"/>
      <c r="AE801" s="92"/>
      <c r="AF801" s="92"/>
      <c r="AG801" s="92"/>
      <c r="AH801" s="92"/>
      <c r="AI801" s="92"/>
      <c r="AJ801" s="92"/>
      <c r="AK801" s="92"/>
      <c r="AL801" s="92"/>
      <c r="AM801" s="92"/>
      <c r="AN801" s="92"/>
      <c r="AO801" s="92"/>
      <c r="AP801" s="92"/>
      <c r="AQ801" s="92"/>
      <c r="AR801" s="92"/>
      <c r="AS801" s="92"/>
      <c r="AT801" s="92"/>
      <c r="AU801" s="92"/>
      <c r="AV801" s="92"/>
      <c r="AW801" s="92"/>
      <c r="AX801" s="92"/>
      <c r="AY801" s="92"/>
      <c r="AZ801" s="92"/>
      <c r="BA801" s="92"/>
      <c r="BB801" s="92"/>
      <c r="BC801" s="92"/>
      <c r="BD801" s="92"/>
      <c r="BE801" s="92"/>
      <c r="BF801" s="92"/>
      <c r="BG801" s="92"/>
      <c r="BH801" s="92"/>
      <c r="BI801" s="92"/>
      <c r="BJ801" s="92"/>
      <c r="BK801" s="92"/>
      <c r="BL801" s="92"/>
      <c r="BM801" s="92"/>
      <c r="BN801" s="92"/>
      <c r="BO801" s="92"/>
      <c r="BP801" s="92"/>
      <c r="BQ801" s="92"/>
      <c r="BR801" s="92"/>
      <c r="BS801" s="92"/>
      <c r="BT801" s="92"/>
      <c r="BU801" s="92"/>
      <c r="BV801" s="92"/>
      <c r="BW801" s="92"/>
      <c r="BX801" s="92"/>
      <c r="BY801" s="92"/>
      <c r="BZ801" s="92"/>
      <c r="CA801" s="92"/>
      <c r="CB801" s="92"/>
      <c r="CC801" s="92"/>
      <c r="CD801" s="92"/>
      <c r="CE801" s="92"/>
      <c r="CF801" s="92"/>
      <c r="CG801" s="92"/>
      <c r="CH801" s="92"/>
      <c r="CI801" s="92"/>
      <c r="CJ801" s="92"/>
      <c r="CK801" s="92"/>
      <c r="CL801" s="92"/>
      <c r="CM801" s="92"/>
    </row>
    <row r="802" spans="1:91" s="116" customFormat="1" ht="72" customHeight="1" x14ac:dyDescent="0.25">
      <c r="A802" s="12"/>
      <c r="B802" s="62"/>
      <c r="C802" s="268" t="s">
        <v>1531</v>
      </c>
      <c r="D802" s="269"/>
      <c r="E802" s="15">
        <v>35335</v>
      </c>
      <c r="F802" s="15">
        <v>40066</v>
      </c>
      <c r="G802" s="65" t="s">
        <v>38</v>
      </c>
      <c r="H802" s="65" t="s">
        <v>41</v>
      </c>
      <c r="I802" s="65" t="s">
        <v>38</v>
      </c>
      <c r="J802" s="12">
        <v>98</v>
      </c>
      <c r="K802" s="65" t="s">
        <v>37</v>
      </c>
      <c r="L802" s="65" t="s">
        <v>48</v>
      </c>
      <c r="M802" s="108" t="s">
        <v>38</v>
      </c>
      <c r="N802" s="65" t="s">
        <v>38</v>
      </c>
      <c r="O802" s="12"/>
      <c r="P802" s="12"/>
      <c r="Q802" s="12"/>
      <c r="R802" s="123"/>
      <c r="S802" s="65"/>
      <c r="T802" s="159" t="s">
        <v>916</v>
      </c>
      <c r="U802" s="92"/>
      <c r="V802" s="92"/>
      <c r="W802" s="92"/>
      <c r="X802" s="92"/>
      <c r="Y802" s="92"/>
      <c r="Z802" s="92"/>
      <c r="AA802" s="92"/>
      <c r="AB802" s="92"/>
      <c r="AC802" s="92"/>
      <c r="AD802" s="92"/>
      <c r="AE802" s="92"/>
      <c r="AF802" s="92"/>
      <c r="AG802" s="92"/>
      <c r="AH802" s="92"/>
      <c r="AI802" s="92"/>
      <c r="AJ802" s="92"/>
      <c r="AK802" s="92"/>
      <c r="AL802" s="92"/>
      <c r="AM802" s="92"/>
      <c r="AN802" s="92"/>
      <c r="AO802" s="92"/>
      <c r="AP802" s="92"/>
      <c r="AQ802" s="92"/>
      <c r="AR802" s="92"/>
      <c r="AS802" s="92"/>
      <c r="AT802" s="92"/>
      <c r="AU802" s="92"/>
      <c r="AV802" s="92"/>
      <c r="AW802" s="92"/>
      <c r="AX802" s="92"/>
      <c r="AY802" s="92"/>
      <c r="AZ802" s="92"/>
      <c r="BA802" s="92"/>
      <c r="BB802" s="92"/>
      <c r="BC802" s="92"/>
      <c r="BD802" s="92"/>
      <c r="BE802" s="92"/>
      <c r="BF802" s="92"/>
      <c r="BG802" s="92"/>
      <c r="BH802" s="92"/>
      <c r="BI802" s="92"/>
      <c r="BJ802" s="92"/>
      <c r="BK802" s="92"/>
      <c r="BL802" s="92"/>
      <c r="BM802" s="92"/>
      <c r="BN802" s="92"/>
      <c r="BO802" s="92"/>
      <c r="BP802" s="92"/>
      <c r="BQ802" s="92"/>
      <c r="BR802" s="92"/>
      <c r="BS802" s="92"/>
      <c r="BT802" s="92"/>
      <c r="BU802" s="92"/>
      <c r="BV802" s="92"/>
      <c r="BW802" s="92"/>
      <c r="BX802" s="92"/>
      <c r="BY802" s="92"/>
      <c r="BZ802" s="92"/>
      <c r="CA802" s="92"/>
      <c r="CB802" s="92"/>
      <c r="CC802" s="92"/>
      <c r="CD802" s="92"/>
      <c r="CE802" s="92"/>
      <c r="CF802" s="92"/>
      <c r="CG802" s="92"/>
      <c r="CH802" s="92"/>
      <c r="CI802" s="92"/>
      <c r="CJ802" s="92"/>
      <c r="CK802" s="92"/>
      <c r="CL802" s="92"/>
      <c r="CM802" s="92"/>
    </row>
    <row r="803" spans="1:91" s="116" customFormat="1" ht="72" customHeight="1" x14ac:dyDescent="0.25">
      <c r="A803" s="12"/>
      <c r="B803" s="62"/>
      <c r="C803" s="268" t="s">
        <v>1620</v>
      </c>
      <c r="D803" s="269"/>
      <c r="E803" s="15">
        <v>35370</v>
      </c>
      <c r="F803" s="15"/>
      <c r="G803" s="65" t="s">
        <v>38</v>
      </c>
      <c r="H803" s="65" t="s">
        <v>41</v>
      </c>
      <c r="I803" s="65" t="s">
        <v>38</v>
      </c>
      <c r="J803" s="12">
        <v>98</v>
      </c>
      <c r="K803" s="65" t="s">
        <v>38</v>
      </c>
      <c r="L803" s="65"/>
      <c r="M803" s="108" t="s">
        <v>111</v>
      </c>
      <c r="N803" s="65" t="s">
        <v>36</v>
      </c>
      <c r="O803" s="12"/>
      <c r="P803" s="12"/>
      <c r="Q803" s="12"/>
      <c r="R803" s="123"/>
      <c r="S803" s="65"/>
      <c r="T803" s="159"/>
      <c r="U803" s="92"/>
      <c r="V803" s="92"/>
      <c r="W803" s="92"/>
      <c r="X803" s="92"/>
      <c r="Y803" s="92"/>
      <c r="Z803" s="92"/>
      <c r="AA803" s="92"/>
      <c r="AB803" s="92"/>
      <c r="AC803" s="92"/>
      <c r="AD803" s="92"/>
      <c r="AE803" s="92"/>
      <c r="AF803" s="92"/>
      <c r="AG803" s="92"/>
      <c r="AH803" s="92"/>
      <c r="AI803" s="92"/>
      <c r="AJ803" s="92"/>
      <c r="AK803" s="92"/>
      <c r="AL803" s="92"/>
      <c r="AM803" s="92"/>
      <c r="AN803" s="92"/>
      <c r="AO803" s="92"/>
      <c r="AP803" s="92"/>
      <c r="AQ803" s="92"/>
      <c r="AR803" s="92"/>
      <c r="AS803" s="92"/>
      <c r="AT803" s="92"/>
      <c r="AU803" s="92"/>
      <c r="AV803" s="92"/>
      <c r="AW803" s="92"/>
      <c r="AX803" s="92"/>
      <c r="AY803" s="92"/>
      <c r="AZ803" s="92"/>
      <c r="BA803" s="92"/>
      <c r="BB803" s="92"/>
      <c r="BC803" s="92"/>
      <c r="BD803" s="92"/>
      <c r="BE803" s="92"/>
      <c r="BF803" s="92"/>
      <c r="BG803" s="92"/>
      <c r="BH803" s="92"/>
      <c r="BI803" s="92"/>
      <c r="BJ803" s="92"/>
      <c r="BK803" s="92"/>
      <c r="BL803" s="92"/>
      <c r="BM803" s="92"/>
      <c r="BN803" s="92"/>
      <c r="BO803" s="92"/>
      <c r="BP803" s="92"/>
      <c r="BQ803" s="92"/>
      <c r="BR803" s="92"/>
      <c r="BS803" s="92"/>
      <c r="BT803" s="92"/>
      <c r="BU803" s="92"/>
      <c r="BV803" s="92"/>
      <c r="BW803" s="92"/>
      <c r="BX803" s="92"/>
      <c r="BY803" s="92"/>
      <c r="BZ803" s="92"/>
      <c r="CA803" s="92"/>
      <c r="CB803" s="92"/>
      <c r="CC803" s="92"/>
      <c r="CD803" s="92"/>
      <c r="CE803" s="92"/>
      <c r="CF803" s="92"/>
      <c r="CG803" s="92"/>
      <c r="CH803" s="92"/>
      <c r="CI803" s="92"/>
      <c r="CJ803" s="92"/>
      <c r="CK803" s="92"/>
      <c r="CL803" s="92"/>
      <c r="CM803" s="92"/>
    </row>
    <row r="804" spans="1:91" s="116" customFormat="1" ht="72" customHeight="1" x14ac:dyDescent="0.25">
      <c r="A804" s="12"/>
      <c r="B804" s="62"/>
      <c r="C804" s="268" t="s">
        <v>1620</v>
      </c>
      <c r="D804" s="269"/>
      <c r="E804" s="15">
        <v>35370</v>
      </c>
      <c r="F804" s="15"/>
      <c r="G804" s="65" t="s">
        <v>38</v>
      </c>
      <c r="H804" s="65" t="s">
        <v>41</v>
      </c>
      <c r="I804" s="65" t="s">
        <v>38</v>
      </c>
      <c r="J804" s="12">
        <v>98</v>
      </c>
      <c r="K804" s="65" t="s">
        <v>39</v>
      </c>
      <c r="L804" s="65"/>
      <c r="M804" s="108" t="s">
        <v>43</v>
      </c>
      <c r="N804" s="65"/>
      <c r="O804" s="12"/>
      <c r="P804" s="12"/>
      <c r="Q804" s="12"/>
      <c r="R804" s="123"/>
      <c r="S804" s="65"/>
      <c r="T804" s="159"/>
      <c r="U804" s="92"/>
      <c r="V804" s="92"/>
      <c r="W804" s="92"/>
      <c r="X804" s="92"/>
      <c r="Y804" s="92"/>
      <c r="Z804" s="92"/>
      <c r="AA804" s="92"/>
      <c r="AB804" s="92"/>
      <c r="AC804" s="92"/>
      <c r="AD804" s="92"/>
      <c r="AE804" s="92"/>
      <c r="AF804" s="92"/>
      <c r="AG804" s="92"/>
      <c r="AH804" s="92"/>
      <c r="AI804" s="92"/>
      <c r="AJ804" s="92"/>
      <c r="AK804" s="92"/>
      <c r="AL804" s="92"/>
      <c r="AM804" s="92"/>
      <c r="AN804" s="92"/>
      <c r="AO804" s="92"/>
      <c r="AP804" s="92"/>
      <c r="AQ804" s="92"/>
      <c r="AR804" s="92"/>
      <c r="AS804" s="92"/>
      <c r="AT804" s="92"/>
      <c r="AU804" s="92"/>
      <c r="AV804" s="92"/>
      <c r="AW804" s="92"/>
      <c r="AX804" s="92"/>
      <c r="AY804" s="92"/>
      <c r="AZ804" s="92"/>
      <c r="BA804" s="92"/>
      <c r="BB804" s="92"/>
      <c r="BC804" s="92"/>
      <c r="BD804" s="92"/>
      <c r="BE804" s="92"/>
      <c r="BF804" s="92"/>
      <c r="BG804" s="92"/>
      <c r="BH804" s="92"/>
      <c r="BI804" s="92"/>
      <c r="BJ804" s="92"/>
      <c r="BK804" s="92"/>
      <c r="BL804" s="92"/>
      <c r="BM804" s="92"/>
      <c r="BN804" s="92"/>
      <c r="BO804" s="92"/>
      <c r="BP804" s="92"/>
      <c r="BQ804" s="92"/>
      <c r="BR804" s="92"/>
      <c r="BS804" s="92"/>
      <c r="BT804" s="92"/>
      <c r="BU804" s="92"/>
      <c r="BV804" s="92"/>
      <c r="BW804" s="92"/>
      <c r="BX804" s="92"/>
      <c r="BY804" s="92"/>
      <c r="BZ804" s="92"/>
      <c r="CA804" s="92"/>
      <c r="CB804" s="92"/>
      <c r="CC804" s="92"/>
      <c r="CD804" s="92"/>
      <c r="CE804" s="92"/>
      <c r="CF804" s="92"/>
      <c r="CG804" s="92"/>
      <c r="CH804" s="92"/>
      <c r="CI804" s="92"/>
      <c r="CJ804" s="92"/>
      <c r="CK804" s="92"/>
      <c r="CL804" s="92"/>
      <c r="CM804" s="92"/>
    </row>
    <row r="805" spans="1:91" s="118" customFormat="1" ht="72" customHeight="1" x14ac:dyDescent="0.25">
      <c r="A805" s="12"/>
      <c r="B805" s="62"/>
      <c r="C805" s="248" t="s">
        <v>917</v>
      </c>
      <c r="D805" s="249"/>
      <c r="E805" s="15">
        <v>35349</v>
      </c>
      <c r="F805" s="15"/>
      <c r="G805" s="65" t="s">
        <v>38</v>
      </c>
      <c r="H805" s="65" t="s">
        <v>41</v>
      </c>
      <c r="I805" s="65" t="s">
        <v>38</v>
      </c>
      <c r="J805" s="12">
        <v>99</v>
      </c>
      <c r="K805" s="65" t="s">
        <v>36</v>
      </c>
      <c r="L805" s="65"/>
      <c r="M805" s="108" t="s">
        <v>111</v>
      </c>
      <c r="N805" s="65"/>
      <c r="O805" s="12"/>
      <c r="P805" s="12"/>
      <c r="Q805" s="12"/>
      <c r="R805" s="123"/>
      <c r="S805" s="65"/>
      <c r="T805" s="159"/>
      <c r="U805" s="92"/>
      <c r="V805" s="92"/>
      <c r="W805" s="92"/>
      <c r="X805" s="92"/>
      <c r="Y805" s="92"/>
      <c r="Z805" s="92"/>
      <c r="AA805" s="92"/>
      <c r="AB805" s="92"/>
      <c r="AC805" s="92"/>
      <c r="AD805" s="92"/>
      <c r="AE805" s="92"/>
      <c r="AF805" s="92"/>
      <c r="AG805" s="92"/>
      <c r="AH805" s="92"/>
      <c r="AI805" s="92"/>
      <c r="AJ805" s="92"/>
      <c r="AK805" s="92"/>
      <c r="AL805" s="92"/>
      <c r="AM805" s="92"/>
      <c r="AN805" s="92"/>
      <c r="AO805" s="92"/>
      <c r="AP805" s="92"/>
      <c r="AQ805" s="92"/>
      <c r="AR805" s="92"/>
      <c r="AS805" s="92"/>
      <c r="AT805" s="92"/>
      <c r="AU805" s="92"/>
      <c r="AV805" s="92"/>
      <c r="AW805" s="92"/>
      <c r="AX805" s="92"/>
      <c r="AY805" s="92"/>
      <c r="AZ805" s="92"/>
      <c r="BA805" s="92"/>
      <c r="BB805" s="92"/>
      <c r="BC805" s="92"/>
      <c r="BD805" s="92"/>
      <c r="BE805" s="92"/>
      <c r="BF805" s="92"/>
      <c r="BG805" s="92"/>
      <c r="BH805" s="92"/>
      <c r="BI805" s="92"/>
      <c r="BJ805" s="92"/>
      <c r="BK805" s="92"/>
      <c r="BL805" s="92"/>
      <c r="BM805" s="92"/>
      <c r="BN805" s="92"/>
      <c r="BO805" s="92"/>
      <c r="BP805" s="92"/>
      <c r="BQ805" s="92"/>
      <c r="BR805" s="92"/>
      <c r="BS805" s="92"/>
      <c r="BT805" s="92"/>
      <c r="BU805" s="92"/>
      <c r="BV805" s="92"/>
      <c r="BW805" s="92"/>
      <c r="BX805" s="92"/>
      <c r="BY805" s="92"/>
      <c r="BZ805" s="92"/>
      <c r="CA805" s="92"/>
      <c r="CB805" s="92"/>
      <c r="CC805" s="92"/>
      <c r="CD805" s="92"/>
      <c r="CE805" s="92"/>
      <c r="CF805" s="92"/>
      <c r="CG805" s="92"/>
      <c r="CH805" s="92"/>
      <c r="CI805" s="92"/>
      <c r="CJ805" s="92"/>
      <c r="CK805" s="92"/>
      <c r="CL805" s="92"/>
      <c r="CM805" s="92"/>
    </row>
    <row r="806" spans="1:91" s="116" customFormat="1" ht="72" customHeight="1" x14ac:dyDescent="0.25">
      <c r="A806" s="12"/>
      <c r="B806" s="62"/>
      <c r="C806" s="268" t="s">
        <v>918</v>
      </c>
      <c r="D806" s="269"/>
      <c r="E806" s="15">
        <v>35354</v>
      </c>
      <c r="F806" s="15"/>
      <c r="G806" s="65" t="s">
        <v>38</v>
      </c>
      <c r="H806" s="65" t="s">
        <v>41</v>
      </c>
      <c r="I806" s="65" t="s">
        <v>38</v>
      </c>
      <c r="J806" s="14">
        <v>99</v>
      </c>
      <c r="K806" s="65" t="s">
        <v>37</v>
      </c>
      <c r="L806" s="65" t="s">
        <v>47</v>
      </c>
      <c r="M806" s="108" t="s">
        <v>43</v>
      </c>
      <c r="N806" s="65" t="s">
        <v>36</v>
      </c>
      <c r="O806" s="12"/>
      <c r="P806" s="12"/>
      <c r="Q806" s="12"/>
      <c r="R806" s="123"/>
      <c r="S806" s="65"/>
      <c r="T806" s="159"/>
      <c r="U806" s="92"/>
      <c r="V806" s="92"/>
      <c r="W806" s="92"/>
      <c r="X806" s="92"/>
      <c r="Y806" s="92"/>
      <c r="Z806" s="92"/>
      <c r="AA806" s="92"/>
      <c r="AB806" s="92"/>
      <c r="AC806" s="92"/>
      <c r="AD806" s="92"/>
      <c r="AE806" s="92"/>
      <c r="AF806" s="92"/>
      <c r="AG806" s="92"/>
      <c r="AH806" s="92"/>
      <c r="AI806" s="92"/>
      <c r="AJ806" s="92"/>
      <c r="AK806" s="92"/>
      <c r="AL806" s="92"/>
      <c r="AM806" s="92"/>
      <c r="AN806" s="92"/>
      <c r="AO806" s="92"/>
      <c r="AP806" s="92"/>
      <c r="AQ806" s="92"/>
      <c r="AR806" s="92"/>
      <c r="AS806" s="92"/>
      <c r="AT806" s="92"/>
      <c r="AU806" s="92"/>
      <c r="AV806" s="92"/>
      <c r="AW806" s="92"/>
      <c r="AX806" s="92"/>
      <c r="AY806" s="92"/>
      <c r="AZ806" s="92"/>
      <c r="BA806" s="92"/>
      <c r="BB806" s="92"/>
      <c r="BC806" s="92"/>
      <c r="BD806" s="92"/>
      <c r="BE806" s="92"/>
      <c r="BF806" s="92"/>
      <c r="BG806" s="92"/>
      <c r="BH806" s="92"/>
      <c r="BI806" s="92"/>
      <c r="BJ806" s="92"/>
      <c r="BK806" s="92"/>
      <c r="BL806" s="92"/>
      <c r="BM806" s="92"/>
      <c r="BN806" s="92"/>
      <c r="BO806" s="92"/>
      <c r="BP806" s="92"/>
      <c r="BQ806" s="92"/>
      <c r="BR806" s="92"/>
      <c r="BS806" s="92"/>
      <c r="BT806" s="92"/>
      <c r="BU806" s="92"/>
      <c r="BV806" s="92"/>
      <c r="BW806" s="92"/>
      <c r="BX806" s="92"/>
      <c r="BY806" s="92"/>
      <c r="BZ806" s="92"/>
      <c r="CA806" s="92"/>
      <c r="CB806" s="92"/>
      <c r="CC806" s="92"/>
      <c r="CD806" s="92"/>
      <c r="CE806" s="92"/>
      <c r="CF806" s="92"/>
      <c r="CG806" s="92"/>
      <c r="CH806" s="92"/>
      <c r="CI806" s="92"/>
      <c r="CJ806" s="92"/>
      <c r="CK806" s="92"/>
      <c r="CL806" s="92"/>
      <c r="CM806" s="92"/>
    </row>
    <row r="807" spans="1:91" s="116" customFormat="1" ht="72" customHeight="1" x14ac:dyDescent="0.25">
      <c r="A807" s="12"/>
      <c r="B807" s="62"/>
      <c r="C807" s="268" t="s">
        <v>918</v>
      </c>
      <c r="D807" s="269"/>
      <c r="E807" s="15">
        <v>35354</v>
      </c>
      <c r="F807" s="15"/>
      <c r="G807" s="65" t="s">
        <v>38</v>
      </c>
      <c r="H807" s="65" t="s">
        <v>41</v>
      </c>
      <c r="I807" s="65" t="s">
        <v>38</v>
      </c>
      <c r="J807" s="14">
        <v>99</v>
      </c>
      <c r="K807" s="65" t="s">
        <v>38</v>
      </c>
      <c r="L807" s="65" t="s">
        <v>48</v>
      </c>
      <c r="M807" s="108" t="s">
        <v>42</v>
      </c>
      <c r="N807" s="65"/>
      <c r="O807" s="12"/>
      <c r="P807" s="12"/>
      <c r="Q807" s="12"/>
      <c r="R807" s="123"/>
      <c r="S807" s="65"/>
      <c r="T807" s="159"/>
      <c r="U807" s="92"/>
      <c r="V807" s="92"/>
      <c r="W807" s="92"/>
      <c r="X807" s="92"/>
      <c r="Y807" s="92"/>
      <c r="Z807" s="92"/>
      <c r="AA807" s="92"/>
      <c r="AB807" s="92"/>
      <c r="AC807" s="92"/>
      <c r="AD807" s="92"/>
      <c r="AE807" s="92"/>
      <c r="AF807" s="92"/>
      <c r="AG807" s="92"/>
      <c r="AH807" s="92"/>
      <c r="AI807" s="92"/>
      <c r="AJ807" s="92"/>
      <c r="AK807" s="92"/>
      <c r="AL807" s="92"/>
      <c r="AM807" s="92"/>
      <c r="AN807" s="92"/>
      <c r="AO807" s="92"/>
      <c r="AP807" s="92"/>
      <c r="AQ807" s="92"/>
      <c r="AR807" s="92"/>
      <c r="AS807" s="92"/>
      <c r="AT807" s="92"/>
      <c r="AU807" s="92"/>
      <c r="AV807" s="92"/>
      <c r="AW807" s="92"/>
      <c r="AX807" s="92"/>
      <c r="AY807" s="92"/>
      <c r="AZ807" s="92"/>
      <c r="BA807" s="92"/>
      <c r="BB807" s="92"/>
      <c r="BC807" s="92"/>
      <c r="BD807" s="92"/>
      <c r="BE807" s="92"/>
      <c r="BF807" s="92"/>
      <c r="BG807" s="92"/>
      <c r="BH807" s="92"/>
      <c r="BI807" s="92"/>
      <c r="BJ807" s="92"/>
      <c r="BK807" s="92"/>
      <c r="BL807" s="92"/>
      <c r="BM807" s="92"/>
      <c r="BN807" s="92"/>
      <c r="BO807" s="92"/>
      <c r="BP807" s="92"/>
      <c r="BQ807" s="92"/>
      <c r="BR807" s="92"/>
      <c r="BS807" s="92"/>
      <c r="BT807" s="92"/>
      <c r="BU807" s="92"/>
      <c r="BV807" s="92"/>
      <c r="BW807" s="92"/>
      <c r="BX807" s="92"/>
      <c r="BY807" s="92"/>
      <c r="BZ807" s="92"/>
      <c r="CA807" s="92"/>
      <c r="CB807" s="92"/>
      <c r="CC807" s="92"/>
      <c r="CD807" s="92"/>
      <c r="CE807" s="92"/>
      <c r="CF807" s="92"/>
      <c r="CG807" s="92"/>
      <c r="CH807" s="92"/>
      <c r="CI807" s="92"/>
      <c r="CJ807" s="92"/>
      <c r="CK807" s="92"/>
      <c r="CL807" s="92"/>
      <c r="CM807" s="92"/>
    </row>
    <row r="808" spans="1:91" s="116" customFormat="1" ht="72" customHeight="1" x14ac:dyDescent="0.25">
      <c r="A808" s="12"/>
      <c r="B808" s="62"/>
      <c r="C808" s="248" t="s">
        <v>1693</v>
      </c>
      <c r="D808" s="249"/>
      <c r="E808" s="15">
        <v>35374</v>
      </c>
      <c r="F808" s="15"/>
      <c r="G808" s="65" t="s">
        <v>38</v>
      </c>
      <c r="H808" s="65" t="s">
        <v>41</v>
      </c>
      <c r="I808" s="65" t="s">
        <v>38</v>
      </c>
      <c r="J808" s="14">
        <v>99</v>
      </c>
      <c r="K808" s="65" t="s">
        <v>39</v>
      </c>
      <c r="L808" s="65"/>
      <c r="M808" s="108" t="s">
        <v>1827</v>
      </c>
      <c r="N808" s="65" t="s">
        <v>36</v>
      </c>
      <c r="O808" s="12"/>
      <c r="P808" s="12">
        <v>15</v>
      </c>
      <c r="Q808" s="12"/>
      <c r="R808" s="123"/>
      <c r="S808" s="65"/>
      <c r="T808" s="159"/>
      <c r="U808" s="92"/>
      <c r="V808" s="92"/>
      <c r="W808" s="92"/>
      <c r="X808" s="92"/>
      <c r="Y808" s="92"/>
      <c r="Z808" s="92"/>
      <c r="AA808" s="92"/>
      <c r="AB808" s="92"/>
      <c r="AC808" s="92"/>
      <c r="AD808" s="92"/>
      <c r="AE808" s="92"/>
      <c r="AF808" s="92"/>
      <c r="AG808" s="92"/>
      <c r="AH808" s="92"/>
      <c r="AI808" s="92"/>
      <c r="AJ808" s="92"/>
      <c r="AK808" s="92"/>
      <c r="AL808" s="92"/>
      <c r="AM808" s="92"/>
      <c r="AN808" s="92"/>
      <c r="AO808" s="92"/>
      <c r="AP808" s="92"/>
      <c r="AQ808" s="92"/>
      <c r="AR808" s="92"/>
      <c r="AS808" s="92"/>
      <c r="AT808" s="92"/>
      <c r="AU808" s="92"/>
      <c r="AV808" s="92"/>
      <c r="AW808" s="92"/>
      <c r="AX808" s="92"/>
      <c r="AY808" s="92"/>
      <c r="AZ808" s="92"/>
      <c r="BA808" s="92"/>
      <c r="BB808" s="92"/>
      <c r="BC808" s="92"/>
      <c r="BD808" s="92"/>
      <c r="BE808" s="92"/>
      <c r="BF808" s="92"/>
      <c r="BG808" s="92"/>
      <c r="BH808" s="92"/>
      <c r="BI808" s="92"/>
      <c r="BJ808" s="92"/>
      <c r="BK808" s="92"/>
      <c r="BL808" s="92"/>
      <c r="BM808" s="92"/>
      <c r="BN808" s="92"/>
      <c r="BO808" s="92"/>
      <c r="BP808" s="92"/>
      <c r="BQ808" s="92"/>
      <c r="BR808" s="92"/>
      <c r="BS808" s="92"/>
      <c r="BT808" s="92"/>
      <c r="BU808" s="92"/>
      <c r="BV808" s="92"/>
      <c r="BW808" s="92"/>
      <c r="BX808" s="92"/>
      <c r="BY808" s="92"/>
      <c r="BZ808" s="92"/>
      <c r="CA808" s="92"/>
      <c r="CB808" s="92"/>
      <c r="CC808" s="92"/>
      <c r="CD808" s="92"/>
      <c r="CE808" s="92"/>
      <c r="CF808" s="92"/>
      <c r="CG808" s="92"/>
      <c r="CH808" s="92"/>
      <c r="CI808" s="92"/>
      <c r="CJ808" s="92"/>
      <c r="CK808" s="92"/>
      <c r="CL808" s="92"/>
      <c r="CM808" s="92"/>
    </row>
    <row r="809" spans="1:91" s="116" customFormat="1" ht="72" customHeight="1" x14ac:dyDescent="0.25">
      <c r="A809" s="12"/>
      <c r="B809" s="62"/>
      <c r="C809" s="268" t="s">
        <v>919</v>
      </c>
      <c r="D809" s="269"/>
      <c r="E809" s="15">
        <v>35374</v>
      </c>
      <c r="F809" s="15"/>
      <c r="G809" s="65" t="s">
        <v>38</v>
      </c>
      <c r="H809" s="65" t="s">
        <v>41</v>
      </c>
      <c r="I809" s="65" t="s">
        <v>38</v>
      </c>
      <c r="J809" s="14">
        <v>99</v>
      </c>
      <c r="K809" s="65" t="s">
        <v>40</v>
      </c>
      <c r="L809" s="65"/>
      <c r="M809" s="108">
        <v>2</v>
      </c>
      <c r="N809" s="65"/>
      <c r="O809" s="12"/>
      <c r="P809" s="12"/>
      <c r="Q809" s="12"/>
      <c r="R809" s="123"/>
      <c r="S809" s="65"/>
      <c r="T809" s="159"/>
      <c r="U809" s="92"/>
      <c r="V809" s="92"/>
      <c r="W809" s="92"/>
      <c r="X809" s="92"/>
      <c r="Y809" s="92"/>
      <c r="Z809" s="92"/>
      <c r="AA809" s="92"/>
      <c r="AB809" s="92"/>
      <c r="AC809" s="92"/>
      <c r="AD809" s="92"/>
      <c r="AE809" s="92"/>
      <c r="AF809" s="92"/>
      <c r="AG809" s="92"/>
      <c r="AH809" s="92"/>
      <c r="AI809" s="92"/>
      <c r="AJ809" s="92"/>
      <c r="AK809" s="92"/>
      <c r="AL809" s="92"/>
      <c r="AM809" s="92"/>
      <c r="AN809" s="92"/>
      <c r="AO809" s="92"/>
      <c r="AP809" s="92"/>
      <c r="AQ809" s="92"/>
      <c r="AR809" s="92"/>
      <c r="AS809" s="92"/>
      <c r="AT809" s="92"/>
      <c r="AU809" s="92"/>
      <c r="AV809" s="92"/>
      <c r="AW809" s="92"/>
      <c r="AX809" s="92"/>
      <c r="AY809" s="92"/>
      <c r="AZ809" s="92"/>
      <c r="BA809" s="92"/>
      <c r="BB809" s="92"/>
      <c r="BC809" s="92"/>
      <c r="BD809" s="92"/>
      <c r="BE809" s="92"/>
      <c r="BF809" s="92"/>
      <c r="BG809" s="92"/>
      <c r="BH809" s="92"/>
      <c r="BI809" s="92"/>
      <c r="BJ809" s="92"/>
      <c r="BK809" s="92"/>
      <c r="BL809" s="92"/>
      <c r="BM809" s="92"/>
      <c r="BN809" s="92"/>
      <c r="BO809" s="92"/>
      <c r="BP809" s="92"/>
      <c r="BQ809" s="92"/>
      <c r="BR809" s="92"/>
      <c r="BS809" s="92"/>
      <c r="BT809" s="92"/>
      <c r="BU809" s="92"/>
      <c r="BV809" s="92"/>
      <c r="BW809" s="92"/>
      <c r="BX809" s="92"/>
      <c r="BY809" s="92"/>
      <c r="BZ809" s="92"/>
      <c r="CA809" s="92"/>
      <c r="CB809" s="92"/>
      <c r="CC809" s="92"/>
      <c r="CD809" s="92"/>
      <c r="CE809" s="92"/>
      <c r="CF809" s="92"/>
      <c r="CG809" s="92"/>
      <c r="CH809" s="92"/>
      <c r="CI809" s="92"/>
      <c r="CJ809" s="92"/>
      <c r="CK809" s="92"/>
      <c r="CL809" s="92"/>
      <c r="CM809" s="92"/>
    </row>
    <row r="810" spans="1:91" s="118" customFormat="1" ht="72" customHeight="1" x14ac:dyDescent="0.25">
      <c r="A810" s="12"/>
      <c r="B810" s="62"/>
      <c r="C810" s="248" t="s">
        <v>920</v>
      </c>
      <c r="D810" s="249"/>
      <c r="E810" s="15">
        <v>35377</v>
      </c>
      <c r="F810" s="15"/>
      <c r="G810" s="65" t="s">
        <v>38</v>
      </c>
      <c r="H810" s="65" t="s">
        <v>41</v>
      </c>
      <c r="I810" s="65" t="s">
        <v>38</v>
      </c>
      <c r="J810" s="14">
        <v>100</v>
      </c>
      <c r="K810" s="65" t="s">
        <v>36</v>
      </c>
      <c r="L810" s="65"/>
      <c r="M810" s="108" t="s">
        <v>38</v>
      </c>
      <c r="N810" s="65"/>
      <c r="O810" s="12"/>
      <c r="P810" s="12"/>
      <c r="Q810" s="12"/>
      <c r="R810" s="123"/>
      <c r="S810" s="65"/>
      <c r="T810" s="159"/>
      <c r="U810" s="92"/>
      <c r="V810" s="92"/>
      <c r="W810" s="92"/>
      <c r="X810" s="92"/>
      <c r="Y810" s="92"/>
      <c r="Z810" s="92"/>
      <c r="AA810" s="92"/>
      <c r="AB810" s="92"/>
      <c r="AC810" s="92"/>
      <c r="AD810" s="92"/>
      <c r="AE810" s="92"/>
      <c r="AF810" s="92"/>
      <c r="AG810" s="92"/>
      <c r="AH810" s="92"/>
      <c r="AI810" s="92"/>
      <c r="AJ810" s="92"/>
      <c r="AK810" s="92"/>
      <c r="AL810" s="92"/>
      <c r="AM810" s="92"/>
      <c r="AN810" s="92"/>
      <c r="AO810" s="92"/>
      <c r="AP810" s="92"/>
      <c r="AQ810" s="92"/>
      <c r="AR810" s="92"/>
      <c r="AS810" s="92"/>
      <c r="AT810" s="92"/>
      <c r="AU810" s="92"/>
      <c r="AV810" s="92"/>
      <c r="AW810" s="92"/>
      <c r="AX810" s="92"/>
      <c r="AY810" s="92"/>
      <c r="AZ810" s="92"/>
      <c r="BA810" s="92"/>
      <c r="BB810" s="92"/>
      <c r="BC810" s="92"/>
      <c r="BD810" s="92"/>
      <c r="BE810" s="92"/>
      <c r="BF810" s="92"/>
      <c r="BG810" s="92"/>
      <c r="BH810" s="92"/>
      <c r="BI810" s="92"/>
      <c r="BJ810" s="92"/>
      <c r="BK810" s="92"/>
      <c r="BL810" s="92"/>
      <c r="BM810" s="92"/>
      <c r="BN810" s="92"/>
      <c r="BO810" s="92"/>
      <c r="BP810" s="92"/>
      <c r="BQ810" s="92"/>
      <c r="BR810" s="92"/>
      <c r="BS810" s="92"/>
      <c r="BT810" s="92"/>
      <c r="BU810" s="92"/>
      <c r="BV810" s="92"/>
      <c r="BW810" s="92"/>
      <c r="BX810" s="92"/>
      <c r="BY810" s="92"/>
      <c r="BZ810" s="92"/>
      <c r="CA810" s="92"/>
      <c r="CB810" s="92"/>
      <c r="CC810" s="92"/>
      <c r="CD810" s="92"/>
      <c r="CE810" s="92"/>
      <c r="CF810" s="92"/>
      <c r="CG810" s="92"/>
      <c r="CH810" s="92"/>
      <c r="CI810" s="92"/>
      <c r="CJ810" s="92"/>
      <c r="CK810" s="92"/>
      <c r="CL810" s="92"/>
      <c r="CM810" s="92"/>
    </row>
    <row r="811" spans="1:91" s="116" customFormat="1" ht="72" customHeight="1" x14ac:dyDescent="0.25">
      <c r="A811" s="12"/>
      <c r="B811" s="62"/>
      <c r="C811" s="248" t="s">
        <v>1589</v>
      </c>
      <c r="D811" s="249"/>
      <c r="E811" s="15">
        <v>35404</v>
      </c>
      <c r="F811" s="15"/>
      <c r="G811" s="65" t="s">
        <v>38</v>
      </c>
      <c r="H811" s="65" t="s">
        <v>41</v>
      </c>
      <c r="I811" s="65" t="s">
        <v>38</v>
      </c>
      <c r="J811" s="14">
        <v>100</v>
      </c>
      <c r="K811" s="65" t="s">
        <v>37</v>
      </c>
      <c r="L811" s="65"/>
      <c r="M811" s="108" t="s">
        <v>36</v>
      </c>
      <c r="N811" s="65"/>
      <c r="O811" s="12"/>
      <c r="P811" s="12"/>
      <c r="Q811" s="12"/>
      <c r="R811" s="123"/>
      <c r="S811" s="65"/>
      <c r="T811" s="159"/>
      <c r="U811" s="92"/>
      <c r="V811" s="92"/>
      <c r="W811" s="92"/>
      <c r="X811" s="92"/>
      <c r="Y811" s="92"/>
      <c r="Z811" s="92"/>
      <c r="AA811" s="92"/>
      <c r="AB811" s="92"/>
      <c r="AC811" s="92"/>
      <c r="AD811" s="92"/>
      <c r="AE811" s="92"/>
      <c r="AF811" s="92"/>
      <c r="AG811" s="92"/>
      <c r="AH811" s="92"/>
      <c r="AI811" s="92"/>
      <c r="AJ811" s="92"/>
      <c r="AK811" s="92"/>
      <c r="AL811" s="92"/>
      <c r="AM811" s="92"/>
      <c r="AN811" s="92"/>
      <c r="AO811" s="92"/>
      <c r="AP811" s="92"/>
      <c r="AQ811" s="92"/>
      <c r="AR811" s="92"/>
      <c r="AS811" s="92"/>
      <c r="AT811" s="92"/>
      <c r="AU811" s="92"/>
      <c r="AV811" s="92"/>
      <c r="AW811" s="92"/>
      <c r="AX811" s="92"/>
      <c r="AY811" s="92"/>
      <c r="AZ811" s="92"/>
      <c r="BA811" s="92"/>
      <c r="BB811" s="92"/>
      <c r="BC811" s="92"/>
      <c r="BD811" s="92"/>
      <c r="BE811" s="92"/>
      <c r="BF811" s="92"/>
      <c r="BG811" s="92"/>
      <c r="BH811" s="92"/>
      <c r="BI811" s="92"/>
      <c r="BJ811" s="92"/>
      <c r="BK811" s="92"/>
      <c r="BL811" s="92"/>
      <c r="BM811" s="92"/>
      <c r="BN811" s="92"/>
      <c r="BO811" s="92"/>
      <c r="BP811" s="92"/>
      <c r="BQ811" s="92"/>
      <c r="BR811" s="92"/>
      <c r="BS811" s="92"/>
      <c r="BT811" s="92"/>
      <c r="BU811" s="92"/>
      <c r="BV811" s="92"/>
      <c r="BW811" s="92"/>
      <c r="BX811" s="92"/>
      <c r="BY811" s="92"/>
      <c r="BZ811" s="92"/>
      <c r="CA811" s="92"/>
      <c r="CB811" s="92"/>
      <c r="CC811" s="92"/>
      <c r="CD811" s="92"/>
      <c r="CE811" s="92"/>
      <c r="CF811" s="92"/>
      <c r="CG811" s="92"/>
      <c r="CH811" s="92"/>
      <c r="CI811" s="92"/>
      <c r="CJ811" s="92"/>
      <c r="CK811" s="92"/>
      <c r="CL811" s="92"/>
      <c r="CM811" s="92"/>
    </row>
    <row r="812" spans="1:91" s="116" customFormat="1" ht="72" customHeight="1" x14ac:dyDescent="0.25">
      <c r="A812" s="12"/>
      <c r="B812" s="62"/>
      <c r="C812" s="248" t="s">
        <v>921</v>
      </c>
      <c r="D812" s="249"/>
      <c r="E812" s="15">
        <v>35408</v>
      </c>
      <c r="F812" s="15"/>
      <c r="G812" s="65" t="s">
        <v>38</v>
      </c>
      <c r="H812" s="65" t="s">
        <v>41</v>
      </c>
      <c r="I812" s="65" t="s">
        <v>38</v>
      </c>
      <c r="J812" s="14">
        <v>100</v>
      </c>
      <c r="K812" s="65" t="s">
        <v>38</v>
      </c>
      <c r="L812" s="65"/>
      <c r="M812" s="108" t="s">
        <v>40</v>
      </c>
      <c r="N812" s="65"/>
      <c r="O812" s="12"/>
      <c r="P812" s="12"/>
      <c r="Q812" s="12"/>
      <c r="R812" s="123"/>
      <c r="S812" s="65"/>
      <c r="T812" s="159"/>
      <c r="U812" s="92"/>
      <c r="V812" s="92"/>
      <c r="W812" s="92"/>
      <c r="X812" s="92"/>
      <c r="Y812" s="92"/>
      <c r="Z812" s="92"/>
      <c r="AA812" s="92"/>
      <c r="AB812" s="92"/>
      <c r="AC812" s="92"/>
      <c r="AD812" s="92"/>
      <c r="AE812" s="92"/>
      <c r="AF812" s="92"/>
      <c r="AG812" s="92"/>
      <c r="AH812" s="92"/>
      <c r="AI812" s="92"/>
      <c r="AJ812" s="92"/>
      <c r="AK812" s="92"/>
      <c r="AL812" s="92"/>
      <c r="AM812" s="92"/>
      <c r="AN812" s="92"/>
      <c r="AO812" s="92"/>
      <c r="AP812" s="92"/>
      <c r="AQ812" s="92"/>
      <c r="AR812" s="92"/>
      <c r="AS812" s="92"/>
      <c r="AT812" s="92"/>
      <c r="AU812" s="92"/>
      <c r="AV812" s="92"/>
      <c r="AW812" s="92"/>
      <c r="AX812" s="92"/>
      <c r="AY812" s="92"/>
      <c r="AZ812" s="92"/>
      <c r="BA812" s="92"/>
      <c r="BB812" s="92"/>
      <c r="BC812" s="92"/>
      <c r="BD812" s="92"/>
      <c r="BE812" s="92"/>
      <c r="BF812" s="92"/>
      <c r="BG812" s="92"/>
      <c r="BH812" s="92"/>
      <c r="BI812" s="92"/>
      <c r="BJ812" s="92"/>
      <c r="BK812" s="92"/>
      <c r="BL812" s="92"/>
      <c r="BM812" s="92"/>
      <c r="BN812" s="92"/>
      <c r="BO812" s="92"/>
      <c r="BP812" s="92"/>
      <c r="BQ812" s="92"/>
      <c r="BR812" s="92"/>
      <c r="BS812" s="92"/>
      <c r="BT812" s="92"/>
      <c r="BU812" s="92"/>
      <c r="BV812" s="92"/>
      <c r="BW812" s="92"/>
      <c r="BX812" s="92"/>
      <c r="BY812" s="92"/>
      <c r="BZ812" s="92"/>
      <c r="CA812" s="92"/>
      <c r="CB812" s="92"/>
      <c r="CC812" s="92"/>
      <c r="CD812" s="92"/>
      <c r="CE812" s="92"/>
      <c r="CF812" s="92"/>
      <c r="CG812" s="92"/>
      <c r="CH812" s="92"/>
      <c r="CI812" s="92"/>
      <c r="CJ812" s="92"/>
      <c r="CK812" s="92"/>
      <c r="CL812" s="92"/>
      <c r="CM812" s="92"/>
    </row>
    <row r="813" spans="1:91" s="116" customFormat="1" ht="72" customHeight="1" x14ac:dyDescent="0.25">
      <c r="A813" s="12"/>
      <c r="B813" s="62"/>
      <c r="C813" s="248" t="s">
        <v>922</v>
      </c>
      <c r="D813" s="249"/>
      <c r="E813" s="15">
        <v>35409</v>
      </c>
      <c r="F813" s="15"/>
      <c r="G813" s="65" t="s">
        <v>38</v>
      </c>
      <c r="H813" s="65" t="s">
        <v>41</v>
      </c>
      <c r="I813" s="65" t="s">
        <v>38</v>
      </c>
      <c r="J813" s="14">
        <v>100</v>
      </c>
      <c r="K813" s="65" t="s">
        <v>39</v>
      </c>
      <c r="L813" s="65"/>
      <c r="M813" s="108" t="s">
        <v>37</v>
      </c>
      <c r="N813" s="65"/>
      <c r="O813" s="12"/>
      <c r="P813" s="12"/>
      <c r="Q813" s="12"/>
      <c r="R813" s="123"/>
      <c r="S813" s="65"/>
      <c r="T813" s="159"/>
      <c r="U813" s="92"/>
      <c r="V813" s="92"/>
      <c r="W813" s="92"/>
      <c r="X813" s="92"/>
      <c r="Y813" s="92"/>
      <c r="Z813" s="92"/>
      <c r="AA813" s="92"/>
      <c r="AB813" s="92"/>
      <c r="AC813" s="92"/>
      <c r="AD813" s="92"/>
      <c r="AE813" s="92"/>
      <c r="AF813" s="92"/>
      <c r="AG813" s="92"/>
      <c r="AH813" s="92"/>
      <c r="AI813" s="92"/>
      <c r="AJ813" s="92"/>
      <c r="AK813" s="92"/>
      <c r="AL813" s="92"/>
      <c r="AM813" s="92"/>
      <c r="AN813" s="92"/>
      <c r="AO813" s="92"/>
      <c r="AP813" s="92"/>
      <c r="AQ813" s="92"/>
      <c r="AR813" s="92"/>
      <c r="AS813" s="92"/>
      <c r="AT813" s="92"/>
      <c r="AU813" s="92"/>
      <c r="AV813" s="92"/>
      <c r="AW813" s="92"/>
      <c r="AX813" s="92"/>
      <c r="AY813" s="92"/>
      <c r="AZ813" s="92"/>
      <c r="BA813" s="92"/>
      <c r="BB813" s="92"/>
      <c r="BC813" s="92"/>
      <c r="BD813" s="92"/>
      <c r="BE813" s="92"/>
      <c r="BF813" s="92"/>
      <c r="BG813" s="92"/>
      <c r="BH813" s="92"/>
      <c r="BI813" s="92"/>
      <c r="BJ813" s="92"/>
      <c r="BK813" s="92"/>
      <c r="BL813" s="92"/>
      <c r="BM813" s="92"/>
      <c r="BN813" s="92"/>
      <c r="BO813" s="92"/>
      <c r="BP813" s="92"/>
      <c r="BQ813" s="92"/>
      <c r="BR813" s="92"/>
      <c r="BS813" s="92"/>
      <c r="BT813" s="92"/>
      <c r="BU813" s="92"/>
      <c r="BV813" s="92"/>
      <c r="BW813" s="92"/>
      <c r="BX813" s="92"/>
      <c r="BY813" s="92"/>
      <c r="BZ813" s="92"/>
      <c r="CA813" s="92"/>
      <c r="CB813" s="92"/>
      <c r="CC813" s="92"/>
      <c r="CD813" s="92"/>
      <c r="CE813" s="92"/>
      <c r="CF813" s="92"/>
      <c r="CG813" s="92"/>
      <c r="CH813" s="92"/>
      <c r="CI813" s="92"/>
      <c r="CJ813" s="92"/>
      <c r="CK813" s="92"/>
      <c r="CL813" s="92"/>
      <c r="CM813" s="92"/>
    </row>
    <row r="814" spans="1:91" s="116" customFormat="1" ht="72" customHeight="1" x14ac:dyDescent="0.25">
      <c r="A814" s="12"/>
      <c r="B814" s="62"/>
      <c r="C814" s="268" t="s">
        <v>923</v>
      </c>
      <c r="D814" s="269"/>
      <c r="E814" s="15">
        <v>35411</v>
      </c>
      <c r="F814" s="15"/>
      <c r="G814" s="65" t="s">
        <v>38</v>
      </c>
      <c r="H814" s="65" t="s">
        <v>41</v>
      </c>
      <c r="I814" s="65" t="s">
        <v>38</v>
      </c>
      <c r="J814" s="14">
        <v>100</v>
      </c>
      <c r="K814" s="65" t="s">
        <v>40</v>
      </c>
      <c r="L814" s="65"/>
      <c r="M814" s="108" t="s">
        <v>39</v>
      </c>
      <c r="N814" s="65" t="s">
        <v>36</v>
      </c>
      <c r="O814" s="12"/>
      <c r="P814" s="12"/>
      <c r="Q814" s="12"/>
      <c r="R814" s="123"/>
      <c r="S814" s="65"/>
      <c r="T814" s="159"/>
      <c r="U814" s="92"/>
      <c r="V814" s="92"/>
      <c r="W814" s="92"/>
      <c r="X814" s="92"/>
      <c r="Y814" s="92"/>
      <c r="Z814" s="92"/>
      <c r="AA814" s="92"/>
      <c r="AB814" s="92"/>
      <c r="AC814" s="92"/>
      <c r="AD814" s="92"/>
      <c r="AE814" s="92"/>
      <c r="AF814" s="92"/>
      <c r="AG814" s="92"/>
      <c r="AH814" s="92"/>
      <c r="AI814" s="92"/>
      <c r="AJ814" s="92"/>
      <c r="AK814" s="92"/>
      <c r="AL814" s="92"/>
      <c r="AM814" s="92"/>
      <c r="AN814" s="92"/>
      <c r="AO814" s="92"/>
      <c r="AP814" s="92"/>
      <c r="AQ814" s="92"/>
      <c r="AR814" s="92"/>
      <c r="AS814" s="92"/>
      <c r="AT814" s="92"/>
      <c r="AU814" s="92"/>
      <c r="AV814" s="92"/>
      <c r="AW814" s="92"/>
      <c r="AX814" s="92"/>
      <c r="AY814" s="92"/>
      <c r="AZ814" s="92"/>
      <c r="BA814" s="92"/>
      <c r="BB814" s="92"/>
      <c r="BC814" s="92"/>
      <c r="BD814" s="92"/>
      <c r="BE814" s="92"/>
      <c r="BF814" s="92"/>
      <c r="BG814" s="92"/>
      <c r="BH814" s="92"/>
      <c r="BI814" s="92"/>
      <c r="BJ814" s="92"/>
      <c r="BK814" s="92"/>
      <c r="BL814" s="92"/>
      <c r="BM814" s="92"/>
      <c r="BN814" s="92"/>
      <c r="BO814" s="92"/>
      <c r="BP814" s="92"/>
      <c r="BQ814" s="92"/>
      <c r="BR814" s="92"/>
      <c r="BS814" s="92"/>
      <c r="BT814" s="92"/>
      <c r="BU814" s="92"/>
      <c r="BV814" s="92"/>
      <c r="BW814" s="92"/>
      <c r="BX814" s="92"/>
      <c r="BY814" s="92"/>
      <c r="BZ814" s="92"/>
      <c r="CA814" s="92"/>
      <c r="CB814" s="92"/>
      <c r="CC814" s="92"/>
      <c r="CD814" s="92"/>
      <c r="CE814" s="92"/>
      <c r="CF814" s="92"/>
      <c r="CG814" s="92"/>
      <c r="CH814" s="92"/>
      <c r="CI814" s="92"/>
      <c r="CJ814" s="92"/>
      <c r="CK814" s="92"/>
      <c r="CL814" s="92"/>
      <c r="CM814" s="92"/>
    </row>
    <row r="815" spans="1:91" s="116" customFormat="1" ht="72" customHeight="1" x14ac:dyDescent="0.25">
      <c r="A815" s="12"/>
      <c r="B815" s="62"/>
      <c r="C815" s="268" t="s">
        <v>924</v>
      </c>
      <c r="D815" s="269"/>
      <c r="E815" s="15">
        <v>35416</v>
      </c>
      <c r="F815" s="15"/>
      <c r="G815" s="65" t="s">
        <v>38</v>
      </c>
      <c r="H815" s="65" t="s">
        <v>41</v>
      </c>
      <c r="I815" s="65" t="s">
        <v>38</v>
      </c>
      <c r="J815" s="14">
        <v>100</v>
      </c>
      <c r="K815" s="65" t="s">
        <v>41</v>
      </c>
      <c r="L815" s="65"/>
      <c r="M815" s="108" t="s">
        <v>43</v>
      </c>
      <c r="N815" s="65" t="s">
        <v>36</v>
      </c>
      <c r="O815" s="12"/>
      <c r="P815" s="12"/>
      <c r="Q815" s="12"/>
      <c r="R815" s="123"/>
      <c r="S815" s="65"/>
      <c r="T815" s="159"/>
      <c r="U815" s="92"/>
      <c r="V815" s="92"/>
      <c r="W815" s="92"/>
      <c r="X815" s="92"/>
      <c r="Y815" s="92"/>
      <c r="Z815" s="92"/>
      <c r="AA815" s="92"/>
      <c r="AB815" s="92"/>
      <c r="AC815" s="92"/>
      <c r="AD815" s="92"/>
      <c r="AE815" s="92"/>
      <c r="AF815" s="92"/>
      <c r="AG815" s="92"/>
      <c r="AH815" s="92"/>
      <c r="AI815" s="92"/>
      <c r="AJ815" s="92"/>
      <c r="AK815" s="92"/>
      <c r="AL815" s="92"/>
      <c r="AM815" s="92"/>
      <c r="AN815" s="92"/>
      <c r="AO815" s="92"/>
      <c r="AP815" s="92"/>
      <c r="AQ815" s="92"/>
      <c r="AR815" s="92"/>
      <c r="AS815" s="92"/>
      <c r="AT815" s="92"/>
      <c r="AU815" s="92"/>
      <c r="AV815" s="92"/>
      <c r="AW815" s="92"/>
      <c r="AX815" s="92"/>
      <c r="AY815" s="92"/>
      <c r="AZ815" s="92"/>
      <c r="BA815" s="92"/>
      <c r="BB815" s="92"/>
      <c r="BC815" s="92"/>
      <c r="BD815" s="92"/>
      <c r="BE815" s="92"/>
      <c r="BF815" s="92"/>
      <c r="BG815" s="92"/>
      <c r="BH815" s="92"/>
      <c r="BI815" s="92"/>
      <c r="BJ815" s="92"/>
      <c r="BK815" s="92"/>
      <c r="BL815" s="92"/>
      <c r="BM815" s="92"/>
      <c r="BN815" s="92"/>
      <c r="BO815" s="92"/>
      <c r="BP815" s="92"/>
      <c r="BQ815" s="92"/>
      <c r="BR815" s="92"/>
      <c r="BS815" s="92"/>
      <c r="BT815" s="92"/>
      <c r="BU815" s="92"/>
      <c r="BV815" s="92"/>
      <c r="BW815" s="92"/>
      <c r="BX815" s="92"/>
      <c r="BY815" s="92"/>
      <c r="BZ815" s="92"/>
      <c r="CA815" s="92"/>
      <c r="CB815" s="92"/>
      <c r="CC815" s="92"/>
      <c r="CD815" s="92"/>
      <c r="CE815" s="92"/>
      <c r="CF815" s="92"/>
      <c r="CG815" s="92"/>
      <c r="CH815" s="92"/>
      <c r="CI815" s="92"/>
      <c r="CJ815" s="92"/>
      <c r="CK815" s="92"/>
      <c r="CL815" s="92"/>
      <c r="CM815" s="92"/>
    </row>
    <row r="816" spans="1:91" s="116" customFormat="1" ht="72" customHeight="1" x14ac:dyDescent="0.25">
      <c r="A816" s="12"/>
      <c r="B816" s="62"/>
      <c r="C816" s="268" t="s">
        <v>925</v>
      </c>
      <c r="D816" s="269"/>
      <c r="E816" s="15">
        <v>35416</v>
      </c>
      <c r="F816" s="15"/>
      <c r="G816" s="65" t="s">
        <v>38</v>
      </c>
      <c r="H816" s="65" t="s">
        <v>41</v>
      </c>
      <c r="I816" s="65" t="s">
        <v>38</v>
      </c>
      <c r="J816" s="14">
        <v>100</v>
      </c>
      <c r="K816" s="65" t="s">
        <v>42</v>
      </c>
      <c r="L816" s="65"/>
      <c r="M816" s="108" t="s">
        <v>37</v>
      </c>
      <c r="N816" s="65" t="s">
        <v>36</v>
      </c>
      <c r="O816" s="12"/>
      <c r="P816" s="12"/>
      <c r="Q816" s="12"/>
      <c r="R816" s="123"/>
      <c r="S816" s="65"/>
      <c r="T816" s="159"/>
      <c r="U816" s="92"/>
      <c r="V816" s="92"/>
      <c r="W816" s="92"/>
      <c r="X816" s="92"/>
      <c r="Y816" s="92"/>
      <c r="Z816" s="92"/>
      <c r="AA816" s="92"/>
      <c r="AB816" s="92"/>
      <c r="AC816" s="92"/>
      <c r="AD816" s="92"/>
      <c r="AE816" s="92"/>
      <c r="AF816" s="92"/>
      <c r="AG816" s="92"/>
      <c r="AH816" s="92"/>
      <c r="AI816" s="92"/>
      <c r="AJ816" s="92"/>
      <c r="AK816" s="92"/>
      <c r="AL816" s="92"/>
      <c r="AM816" s="92"/>
      <c r="AN816" s="92"/>
      <c r="AO816" s="92"/>
      <c r="AP816" s="92"/>
      <c r="AQ816" s="92"/>
      <c r="AR816" s="92"/>
      <c r="AS816" s="92"/>
      <c r="AT816" s="92"/>
      <c r="AU816" s="92"/>
      <c r="AV816" s="92"/>
      <c r="AW816" s="92"/>
      <c r="AX816" s="92"/>
      <c r="AY816" s="92"/>
      <c r="AZ816" s="92"/>
      <c r="BA816" s="92"/>
      <c r="BB816" s="92"/>
      <c r="BC816" s="92"/>
      <c r="BD816" s="92"/>
      <c r="BE816" s="92"/>
      <c r="BF816" s="92"/>
      <c r="BG816" s="92"/>
      <c r="BH816" s="92"/>
      <c r="BI816" s="92"/>
      <c r="BJ816" s="92"/>
      <c r="BK816" s="92"/>
      <c r="BL816" s="92"/>
      <c r="BM816" s="92"/>
      <c r="BN816" s="92"/>
      <c r="BO816" s="92"/>
      <c r="BP816" s="92"/>
      <c r="BQ816" s="92"/>
      <c r="BR816" s="92"/>
      <c r="BS816" s="92"/>
      <c r="BT816" s="92"/>
      <c r="BU816" s="92"/>
      <c r="BV816" s="92"/>
      <c r="BW816" s="92"/>
      <c r="BX816" s="92"/>
      <c r="BY816" s="92"/>
      <c r="BZ816" s="92"/>
      <c r="CA816" s="92"/>
      <c r="CB816" s="92"/>
      <c r="CC816" s="92"/>
      <c r="CD816" s="92"/>
      <c r="CE816" s="92"/>
      <c r="CF816" s="92"/>
      <c r="CG816" s="92"/>
      <c r="CH816" s="92"/>
      <c r="CI816" s="92"/>
      <c r="CJ816" s="92"/>
      <c r="CK816" s="92"/>
      <c r="CL816" s="92"/>
      <c r="CM816" s="92"/>
    </row>
    <row r="817" spans="1:91" s="116" customFormat="1" ht="72" customHeight="1" x14ac:dyDescent="0.25">
      <c r="A817" s="12"/>
      <c r="B817" s="62"/>
      <c r="C817" s="268" t="s">
        <v>926</v>
      </c>
      <c r="D817" s="269"/>
      <c r="E817" s="15">
        <v>35418</v>
      </c>
      <c r="F817" s="15"/>
      <c r="G817" s="65" t="s">
        <v>38</v>
      </c>
      <c r="H817" s="65" t="s">
        <v>41</v>
      </c>
      <c r="I817" s="65" t="s">
        <v>38</v>
      </c>
      <c r="J817" s="14">
        <v>100</v>
      </c>
      <c r="K817" s="65" t="s">
        <v>43</v>
      </c>
      <c r="L817" s="65"/>
      <c r="M817" s="108" t="s">
        <v>2413</v>
      </c>
      <c r="N817" s="65" t="s">
        <v>36</v>
      </c>
      <c r="O817" s="12"/>
      <c r="P817" s="12">
        <v>72</v>
      </c>
      <c r="Q817" s="12"/>
      <c r="R817" s="123"/>
      <c r="S817" s="65"/>
      <c r="T817" s="159"/>
      <c r="U817" s="92"/>
      <c r="V817" s="92"/>
      <c r="W817" s="92"/>
      <c r="X817" s="92"/>
      <c r="Y817" s="92"/>
      <c r="Z817" s="92"/>
      <c r="AA817" s="92"/>
      <c r="AB817" s="92"/>
      <c r="AC817" s="92"/>
      <c r="AD817" s="92"/>
      <c r="AE817" s="92"/>
      <c r="AF817" s="92"/>
      <c r="AG817" s="92"/>
      <c r="AH817" s="92"/>
      <c r="AI817" s="92"/>
      <c r="AJ817" s="92"/>
      <c r="AK817" s="92"/>
      <c r="AL817" s="92"/>
      <c r="AM817" s="92"/>
      <c r="AN817" s="92"/>
      <c r="AO817" s="92"/>
      <c r="AP817" s="92"/>
      <c r="AQ817" s="92"/>
      <c r="AR817" s="92"/>
      <c r="AS817" s="92"/>
      <c r="AT817" s="92"/>
      <c r="AU817" s="92"/>
      <c r="AV817" s="92"/>
      <c r="AW817" s="92"/>
      <c r="AX817" s="92"/>
      <c r="AY817" s="92"/>
      <c r="AZ817" s="92"/>
      <c r="BA817" s="92"/>
      <c r="BB817" s="92"/>
      <c r="BC817" s="92"/>
      <c r="BD817" s="92"/>
      <c r="BE817" s="92"/>
      <c r="BF817" s="92"/>
      <c r="BG817" s="92"/>
      <c r="BH817" s="92"/>
      <c r="BI817" s="92"/>
      <c r="BJ817" s="92"/>
      <c r="BK817" s="92"/>
      <c r="BL817" s="92"/>
      <c r="BM817" s="92"/>
      <c r="BN817" s="92"/>
      <c r="BO817" s="92"/>
      <c r="BP817" s="92"/>
      <c r="BQ817" s="92"/>
      <c r="BR817" s="92"/>
      <c r="BS817" s="92"/>
      <c r="BT817" s="92"/>
      <c r="BU817" s="92"/>
      <c r="BV817" s="92"/>
      <c r="BW817" s="92"/>
      <c r="BX817" s="92"/>
      <c r="BY817" s="92"/>
      <c r="BZ817" s="92"/>
      <c r="CA817" s="92"/>
      <c r="CB817" s="92"/>
      <c r="CC817" s="92"/>
      <c r="CD817" s="92"/>
      <c r="CE817" s="92"/>
      <c r="CF817" s="92"/>
      <c r="CG817" s="92"/>
      <c r="CH817" s="92"/>
      <c r="CI817" s="92"/>
      <c r="CJ817" s="92"/>
      <c r="CK817" s="92"/>
      <c r="CL817" s="92"/>
      <c r="CM817" s="92"/>
    </row>
    <row r="818" spans="1:91" s="97" customFormat="1" ht="65.099999999999994" customHeight="1" x14ac:dyDescent="0.25">
      <c r="A818" s="95"/>
      <c r="B818" s="124"/>
      <c r="C818" s="248" t="s">
        <v>773</v>
      </c>
      <c r="D818" s="249"/>
      <c r="E818" s="99">
        <v>35452</v>
      </c>
      <c r="F818" s="80">
        <v>35643</v>
      </c>
      <c r="G818" s="65" t="s">
        <v>38</v>
      </c>
      <c r="H818" s="26" t="s">
        <v>41</v>
      </c>
      <c r="I818" s="26" t="s">
        <v>39</v>
      </c>
      <c r="J818" s="25">
        <v>101</v>
      </c>
      <c r="K818" s="25">
        <v>1</v>
      </c>
      <c r="L818" s="95"/>
      <c r="M818" s="109">
        <v>17</v>
      </c>
      <c r="N818" s="95">
        <v>2</v>
      </c>
      <c r="O818" s="95"/>
      <c r="P818" s="95"/>
      <c r="Q818" s="95"/>
      <c r="R818" s="161"/>
      <c r="S818" s="95"/>
      <c r="T818" s="162"/>
      <c r="U818" s="91"/>
      <c r="V818" s="91"/>
      <c r="W818" s="91"/>
      <c r="X818" s="91"/>
      <c r="Y818" s="91"/>
      <c r="Z818" s="91"/>
      <c r="AA818" s="91"/>
      <c r="AB818" s="91"/>
      <c r="AC818" s="91"/>
      <c r="AD818" s="91"/>
      <c r="AE818" s="91"/>
      <c r="AF818" s="91"/>
      <c r="AG818" s="91"/>
      <c r="AH818" s="91"/>
      <c r="AI818" s="91"/>
      <c r="AJ818" s="91"/>
      <c r="AK818" s="91"/>
      <c r="AL818" s="91"/>
      <c r="AM818" s="91"/>
      <c r="AN818" s="91"/>
      <c r="AO818" s="91"/>
      <c r="AP818" s="91"/>
      <c r="AQ818" s="91"/>
      <c r="AR818" s="91"/>
      <c r="AS818" s="91"/>
      <c r="AT818" s="91"/>
      <c r="AU818" s="91"/>
      <c r="AV818" s="91"/>
      <c r="AW818" s="91"/>
      <c r="AX818" s="91"/>
      <c r="AY818" s="91"/>
      <c r="AZ818" s="91"/>
      <c r="BA818" s="91"/>
      <c r="BB818" s="91"/>
      <c r="BC818" s="91"/>
      <c r="BD818" s="91"/>
      <c r="BE818" s="91"/>
      <c r="BF818" s="91"/>
      <c r="BG818" s="91"/>
      <c r="BH818" s="91"/>
      <c r="BI818" s="91"/>
      <c r="BJ818" s="91"/>
      <c r="BK818" s="91"/>
      <c r="BL818" s="91"/>
      <c r="BM818" s="91"/>
      <c r="BN818" s="91"/>
      <c r="BO818" s="91"/>
      <c r="BP818" s="91"/>
      <c r="BQ818" s="91"/>
      <c r="BR818" s="91"/>
      <c r="BS818" s="91"/>
      <c r="BT818" s="91"/>
      <c r="BU818" s="91"/>
      <c r="BV818" s="91"/>
      <c r="BW818" s="91"/>
      <c r="BX818" s="91"/>
      <c r="BY818" s="91"/>
      <c r="BZ818" s="91"/>
      <c r="CA818" s="91"/>
      <c r="CB818" s="91"/>
      <c r="CC818" s="91"/>
      <c r="CD818" s="91"/>
      <c r="CE818" s="91"/>
      <c r="CF818" s="91"/>
      <c r="CG818" s="91"/>
      <c r="CH818" s="91"/>
      <c r="CI818" s="91"/>
      <c r="CJ818" s="91"/>
      <c r="CK818" s="91"/>
      <c r="CL818" s="91"/>
      <c r="CM818" s="91"/>
    </row>
    <row r="819" spans="1:91" s="91" customFormat="1" ht="65.099999999999994" customHeight="1" x14ac:dyDescent="0.25">
      <c r="A819" s="95"/>
      <c r="B819" s="124"/>
      <c r="C819" s="248" t="s">
        <v>774</v>
      </c>
      <c r="D819" s="249"/>
      <c r="E819" s="99">
        <v>35488</v>
      </c>
      <c r="F819" s="25"/>
      <c r="G819" s="65" t="s">
        <v>38</v>
      </c>
      <c r="H819" s="26" t="s">
        <v>41</v>
      </c>
      <c r="I819" s="26" t="s">
        <v>39</v>
      </c>
      <c r="J819" s="25">
        <v>101</v>
      </c>
      <c r="K819" s="25">
        <v>2</v>
      </c>
      <c r="L819" s="95"/>
      <c r="M819" s="109">
        <v>13</v>
      </c>
      <c r="N819" s="95">
        <v>1</v>
      </c>
      <c r="O819" s="95"/>
      <c r="P819" s="95"/>
      <c r="Q819" s="95"/>
      <c r="R819" s="161"/>
      <c r="S819" s="95"/>
      <c r="T819" s="162"/>
    </row>
    <row r="820" spans="1:91" s="91" customFormat="1" ht="65.099999999999994" customHeight="1" x14ac:dyDescent="0.25">
      <c r="A820" s="95"/>
      <c r="B820" s="124"/>
      <c r="C820" s="248" t="s">
        <v>775</v>
      </c>
      <c r="D820" s="249"/>
      <c r="E820" s="99">
        <v>35464</v>
      </c>
      <c r="F820" s="25"/>
      <c r="G820" s="65" t="s">
        <v>38</v>
      </c>
      <c r="H820" s="26" t="s">
        <v>41</v>
      </c>
      <c r="I820" s="26" t="s">
        <v>39</v>
      </c>
      <c r="J820" s="25">
        <v>101</v>
      </c>
      <c r="K820" s="25">
        <v>3</v>
      </c>
      <c r="L820" s="95"/>
      <c r="M820" s="109">
        <v>8</v>
      </c>
      <c r="N820" s="95"/>
      <c r="O820" s="95"/>
      <c r="P820" s="95"/>
      <c r="Q820" s="95"/>
      <c r="R820" s="161"/>
      <c r="S820" s="95"/>
      <c r="T820" s="162"/>
    </row>
    <row r="821" spans="1:91" s="91" customFormat="1" ht="65.099999999999994" customHeight="1" x14ac:dyDescent="0.25">
      <c r="A821" s="95"/>
      <c r="B821" s="124"/>
      <c r="C821" s="248" t="s">
        <v>776</v>
      </c>
      <c r="D821" s="249"/>
      <c r="E821" s="99">
        <v>35493</v>
      </c>
      <c r="F821" s="25"/>
      <c r="G821" s="65" t="s">
        <v>38</v>
      </c>
      <c r="H821" s="26" t="s">
        <v>41</v>
      </c>
      <c r="I821" s="26" t="s">
        <v>39</v>
      </c>
      <c r="J821" s="25">
        <v>101</v>
      </c>
      <c r="K821" s="25">
        <v>4</v>
      </c>
      <c r="L821" s="95"/>
      <c r="M821" s="109">
        <v>10</v>
      </c>
      <c r="N821" s="95"/>
      <c r="O821" s="95"/>
      <c r="P821" s="95"/>
      <c r="Q821" s="95"/>
      <c r="R821" s="161"/>
      <c r="S821" s="95"/>
      <c r="T821" s="162"/>
    </row>
    <row r="822" spans="1:91" s="91" customFormat="1" ht="65.099999999999994" customHeight="1" x14ac:dyDescent="0.25">
      <c r="A822" s="95"/>
      <c r="B822" s="124"/>
      <c r="C822" s="248" t="s">
        <v>2455</v>
      </c>
      <c r="D822" s="249"/>
      <c r="E822" s="99">
        <v>34573</v>
      </c>
      <c r="F822" s="25"/>
      <c r="G822" s="65" t="s">
        <v>38</v>
      </c>
      <c r="H822" s="26" t="s">
        <v>41</v>
      </c>
      <c r="I822" s="26" t="s">
        <v>39</v>
      </c>
      <c r="J822" s="25">
        <v>101</v>
      </c>
      <c r="K822" s="25">
        <v>5</v>
      </c>
      <c r="L822" s="95"/>
      <c r="M822" s="109">
        <v>14</v>
      </c>
      <c r="N822" s="25">
        <v>1</v>
      </c>
      <c r="O822" s="95"/>
      <c r="P822" s="25">
        <v>18</v>
      </c>
      <c r="Q822" s="95"/>
      <c r="R822" s="161"/>
      <c r="S822" s="95"/>
      <c r="T822" s="162"/>
    </row>
    <row r="823" spans="1:91" s="97" customFormat="1" ht="65.099999999999994" customHeight="1" x14ac:dyDescent="0.25">
      <c r="A823" s="95"/>
      <c r="B823" s="124"/>
      <c r="C823" s="248" t="s">
        <v>777</v>
      </c>
      <c r="D823" s="249"/>
      <c r="E823" s="99">
        <v>35493</v>
      </c>
      <c r="F823" s="25"/>
      <c r="G823" s="65" t="s">
        <v>38</v>
      </c>
      <c r="H823" s="26" t="s">
        <v>41</v>
      </c>
      <c r="I823" s="26" t="s">
        <v>39</v>
      </c>
      <c r="J823" s="25">
        <v>102</v>
      </c>
      <c r="K823" s="25">
        <v>1</v>
      </c>
      <c r="L823" s="95"/>
      <c r="M823" s="109">
        <v>6</v>
      </c>
      <c r="N823" s="95"/>
      <c r="O823" s="95"/>
      <c r="P823" s="95"/>
      <c r="Q823" s="95"/>
      <c r="R823" s="161"/>
      <c r="S823" s="95"/>
      <c r="T823" s="162"/>
      <c r="U823" s="91"/>
      <c r="V823" s="91"/>
      <c r="W823" s="91"/>
      <c r="X823" s="91"/>
      <c r="Y823" s="91"/>
      <c r="Z823" s="91"/>
      <c r="AA823" s="91"/>
      <c r="AB823" s="91"/>
      <c r="AC823" s="91"/>
      <c r="AD823" s="91"/>
      <c r="AE823" s="91"/>
      <c r="AF823" s="91"/>
      <c r="AG823" s="91"/>
      <c r="AH823" s="91"/>
      <c r="AI823" s="91"/>
      <c r="AJ823" s="91"/>
      <c r="AK823" s="91"/>
      <c r="AL823" s="91"/>
      <c r="AM823" s="91"/>
      <c r="AN823" s="91"/>
      <c r="AO823" s="91"/>
      <c r="AP823" s="91"/>
      <c r="AQ823" s="91"/>
      <c r="AR823" s="91"/>
      <c r="AS823" s="91"/>
      <c r="AT823" s="91"/>
      <c r="AU823" s="91"/>
      <c r="AV823" s="91"/>
      <c r="AW823" s="91"/>
      <c r="AX823" s="91"/>
      <c r="AY823" s="91"/>
      <c r="AZ823" s="91"/>
      <c r="BA823" s="91"/>
      <c r="BB823" s="91"/>
      <c r="BC823" s="91"/>
      <c r="BD823" s="91"/>
      <c r="BE823" s="91"/>
      <c r="BF823" s="91"/>
      <c r="BG823" s="91"/>
      <c r="BH823" s="91"/>
      <c r="BI823" s="91"/>
      <c r="BJ823" s="91"/>
      <c r="BK823" s="91"/>
      <c r="BL823" s="91"/>
      <c r="BM823" s="91"/>
      <c r="BN823" s="91"/>
      <c r="BO823" s="91"/>
      <c r="BP823" s="91"/>
      <c r="BQ823" s="91"/>
      <c r="BR823" s="91"/>
      <c r="BS823" s="91"/>
      <c r="BT823" s="91"/>
      <c r="BU823" s="91"/>
      <c r="BV823" s="91"/>
      <c r="BW823" s="91"/>
      <c r="BX823" s="91"/>
      <c r="BY823" s="91"/>
      <c r="BZ823" s="91"/>
      <c r="CA823" s="91"/>
      <c r="CB823" s="91"/>
      <c r="CC823" s="91"/>
      <c r="CD823" s="91"/>
      <c r="CE823" s="91"/>
      <c r="CF823" s="91"/>
      <c r="CG823" s="91"/>
      <c r="CH823" s="91"/>
      <c r="CI823" s="91"/>
      <c r="CJ823" s="91"/>
      <c r="CK823" s="91"/>
      <c r="CL823" s="91"/>
      <c r="CM823" s="91"/>
    </row>
    <row r="824" spans="1:91" s="91" customFormat="1" ht="65.099999999999994" customHeight="1" x14ac:dyDescent="0.25">
      <c r="A824" s="95"/>
      <c r="B824" s="124"/>
      <c r="C824" s="248" t="s">
        <v>777</v>
      </c>
      <c r="D824" s="249"/>
      <c r="E824" s="99">
        <v>35493</v>
      </c>
      <c r="F824" s="25"/>
      <c r="G824" s="65" t="s">
        <v>38</v>
      </c>
      <c r="H824" s="26" t="s">
        <v>41</v>
      </c>
      <c r="I824" s="26" t="s">
        <v>39</v>
      </c>
      <c r="J824" s="25">
        <v>102</v>
      </c>
      <c r="K824" s="25">
        <v>2</v>
      </c>
      <c r="L824" s="65" t="s">
        <v>54</v>
      </c>
      <c r="M824" s="109">
        <v>8</v>
      </c>
      <c r="N824" s="95"/>
      <c r="O824" s="95"/>
      <c r="P824" s="95"/>
      <c r="Q824" s="95"/>
      <c r="R824" s="161"/>
      <c r="S824" s="95"/>
      <c r="T824" s="162"/>
    </row>
    <row r="825" spans="1:91" s="91" customFormat="1" ht="65.099999999999994" customHeight="1" x14ac:dyDescent="0.25">
      <c r="A825" s="95"/>
      <c r="B825" s="124"/>
      <c r="C825" s="248" t="s">
        <v>777</v>
      </c>
      <c r="D825" s="249"/>
      <c r="E825" s="99">
        <v>35493</v>
      </c>
      <c r="F825" s="25"/>
      <c r="G825" s="65" t="s">
        <v>38</v>
      </c>
      <c r="H825" s="26" t="s">
        <v>41</v>
      </c>
      <c r="I825" s="26" t="s">
        <v>39</v>
      </c>
      <c r="J825" s="25">
        <v>102</v>
      </c>
      <c r="K825" s="25">
        <v>3</v>
      </c>
      <c r="L825" s="65" t="s">
        <v>55</v>
      </c>
      <c r="M825" s="109">
        <v>7</v>
      </c>
      <c r="N825" s="95"/>
      <c r="O825" s="95"/>
      <c r="P825" s="95"/>
      <c r="Q825" s="95"/>
      <c r="R825" s="161"/>
      <c r="S825" s="95"/>
      <c r="T825" s="162"/>
    </row>
    <row r="826" spans="1:91" s="91" customFormat="1" ht="65.099999999999994" customHeight="1" x14ac:dyDescent="0.25">
      <c r="A826" s="95"/>
      <c r="B826" s="124"/>
      <c r="C826" s="248" t="s">
        <v>777</v>
      </c>
      <c r="D826" s="249"/>
      <c r="E826" s="99">
        <v>35493</v>
      </c>
      <c r="F826" s="25"/>
      <c r="G826" s="65" t="s">
        <v>38</v>
      </c>
      <c r="H826" s="26" t="s">
        <v>41</v>
      </c>
      <c r="I826" s="26" t="s">
        <v>39</v>
      </c>
      <c r="J826" s="25">
        <v>102</v>
      </c>
      <c r="K826" s="25">
        <v>4</v>
      </c>
      <c r="L826" s="65" t="s">
        <v>56</v>
      </c>
      <c r="M826" s="109">
        <v>8</v>
      </c>
      <c r="N826" s="95">
        <v>1</v>
      </c>
      <c r="O826" s="95"/>
      <c r="P826" s="95"/>
      <c r="Q826" s="95"/>
      <c r="R826" s="161"/>
      <c r="S826" s="95"/>
      <c r="T826" s="162"/>
    </row>
    <row r="827" spans="1:91" s="97" customFormat="1" ht="65.099999999999994" customHeight="1" x14ac:dyDescent="0.25">
      <c r="A827" s="95"/>
      <c r="B827" s="124"/>
      <c r="C827" s="248" t="s">
        <v>1792</v>
      </c>
      <c r="D827" s="249"/>
      <c r="E827" s="99">
        <v>35495</v>
      </c>
      <c r="F827" s="25"/>
      <c r="G827" s="65" t="s">
        <v>38</v>
      </c>
      <c r="H827" s="26" t="s">
        <v>41</v>
      </c>
      <c r="I827" s="26" t="s">
        <v>39</v>
      </c>
      <c r="J827" s="25">
        <v>103</v>
      </c>
      <c r="K827" s="25">
        <v>1</v>
      </c>
      <c r="L827" s="95"/>
      <c r="M827" s="109">
        <v>11</v>
      </c>
      <c r="N827" s="95">
        <v>1</v>
      </c>
      <c r="O827" s="95"/>
      <c r="P827" s="95"/>
      <c r="Q827" s="95"/>
      <c r="R827" s="161"/>
      <c r="S827" s="95"/>
      <c r="T827" s="162"/>
      <c r="U827" s="91"/>
      <c r="V827" s="91"/>
      <c r="W827" s="91"/>
      <c r="X827" s="91"/>
      <c r="Y827" s="91"/>
      <c r="Z827" s="91"/>
      <c r="AA827" s="91"/>
      <c r="AB827" s="91"/>
      <c r="AC827" s="91"/>
      <c r="AD827" s="91"/>
      <c r="AE827" s="91"/>
      <c r="AF827" s="91"/>
      <c r="AG827" s="91"/>
      <c r="AH827" s="91"/>
      <c r="AI827" s="91"/>
      <c r="AJ827" s="91"/>
      <c r="AK827" s="91"/>
      <c r="AL827" s="91"/>
      <c r="AM827" s="91"/>
      <c r="AN827" s="91"/>
      <c r="AO827" s="91"/>
      <c r="AP827" s="91"/>
      <c r="AQ827" s="91"/>
      <c r="AR827" s="91"/>
      <c r="AS827" s="91"/>
      <c r="AT827" s="91"/>
      <c r="AU827" s="91"/>
      <c r="AV827" s="91"/>
      <c r="AW827" s="91"/>
      <c r="AX827" s="91"/>
      <c r="AY827" s="91"/>
      <c r="AZ827" s="91"/>
      <c r="BA827" s="91"/>
      <c r="BB827" s="91"/>
      <c r="BC827" s="91"/>
      <c r="BD827" s="91"/>
      <c r="BE827" s="91"/>
      <c r="BF827" s="91"/>
      <c r="BG827" s="91"/>
      <c r="BH827" s="91"/>
      <c r="BI827" s="91"/>
      <c r="BJ827" s="91"/>
      <c r="BK827" s="91"/>
      <c r="BL827" s="91"/>
      <c r="BM827" s="91"/>
      <c r="BN827" s="91"/>
      <c r="BO827" s="91"/>
      <c r="BP827" s="91"/>
      <c r="BQ827" s="91"/>
      <c r="BR827" s="91"/>
      <c r="BS827" s="91"/>
      <c r="BT827" s="91"/>
      <c r="BU827" s="91"/>
      <c r="BV827" s="91"/>
      <c r="BW827" s="91"/>
      <c r="BX827" s="91"/>
      <c r="BY827" s="91"/>
      <c r="BZ827" s="91"/>
      <c r="CA827" s="91"/>
      <c r="CB827" s="91"/>
      <c r="CC827" s="91"/>
      <c r="CD827" s="91"/>
      <c r="CE827" s="91"/>
      <c r="CF827" s="91"/>
      <c r="CG827" s="91"/>
      <c r="CH827" s="91"/>
      <c r="CI827" s="91"/>
      <c r="CJ827" s="91"/>
      <c r="CK827" s="91"/>
      <c r="CL827" s="91"/>
      <c r="CM827" s="91"/>
    </row>
    <row r="828" spans="1:91" s="91" customFormat="1" ht="65.099999999999994" customHeight="1" x14ac:dyDescent="0.25">
      <c r="A828" s="95"/>
      <c r="B828" s="124"/>
      <c r="C828" s="248" t="s">
        <v>778</v>
      </c>
      <c r="D828" s="249"/>
      <c r="E828" s="99">
        <v>35502</v>
      </c>
      <c r="F828" s="25"/>
      <c r="G828" s="65" t="s">
        <v>38</v>
      </c>
      <c r="H828" s="26" t="s">
        <v>41</v>
      </c>
      <c r="I828" s="26" t="s">
        <v>39</v>
      </c>
      <c r="J828" s="25">
        <v>103</v>
      </c>
      <c r="K828" s="25">
        <v>2</v>
      </c>
      <c r="L828" s="95"/>
      <c r="M828" s="109">
        <v>1</v>
      </c>
      <c r="N828" s="95"/>
      <c r="O828" s="95"/>
      <c r="P828" s="95"/>
      <c r="Q828" s="95"/>
      <c r="R828" s="161"/>
      <c r="S828" s="95"/>
      <c r="T828" s="162"/>
    </row>
    <row r="829" spans="1:91" s="91" customFormat="1" ht="65.099999999999994" customHeight="1" x14ac:dyDescent="0.25">
      <c r="A829" s="95"/>
      <c r="B829" s="124"/>
      <c r="C829" s="248" t="s">
        <v>779</v>
      </c>
      <c r="D829" s="249"/>
      <c r="E829" s="99">
        <v>35502</v>
      </c>
      <c r="F829" s="25"/>
      <c r="G829" s="65" t="s">
        <v>38</v>
      </c>
      <c r="H829" s="26" t="s">
        <v>41</v>
      </c>
      <c r="I829" s="26" t="s">
        <v>39</v>
      </c>
      <c r="J829" s="25">
        <v>103</v>
      </c>
      <c r="K829" s="25">
        <v>3</v>
      </c>
      <c r="L829" s="95"/>
      <c r="M829" s="109">
        <v>5</v>
      </c>
      <c r="N829" s="95">
        <v>1</v>
      </c>
      <c r="O829" s="95"/>
      <c r="P829" s="95"/>
      <c r="Q829" s="95"/>
      <c r="R829" s="161"/>
      <c r="S829" s="95"/>
      <c r="T829" s="162"/>
    </row>
    <row r="830" spans="1:91" s="91" customFormat="1" ht="65.099999999999994" customHeight="1" x14ac:dyDescent="0.25">
      <c r="A830" s="95"/>
      <c r="B830" s="124"/>
      <c r="C830" s="248" t="s">
        <v>780</v>
      </c>
      <c r="D830" s="249"/>
      <c r="E830" s="99">
        <v>35519</v>
      </c>
      <c r="F830" s="25"/>
      <c r="G830" s="65" t="s">
        <v>38</v>
      </c>
      <c r="H830" s="26" t="s">
        <v>41</v>
      </c>
      <c r="I830" s="26" t="s">
        <v>39</v>
      </c>
      <c r="J830" s="25">
        <v>103</v>
      </c>
      <c r="K830" s="25">
        <v>4</v>
      </c>
      <c r="L830" s="95"/>
      <c r="M830" s="109"/>
      <c r="N830" s="95">
        <v>1</v>
      </c>
      <c r="O830" s="95"/>
      <c r="P830" s="95"/>
      <c r="Q830" s="95"/>
      <c r="R830" s="161"/>
      <c r="S830" s="95"/>
      <c r="T830" s="162"/>
    </row>
    <row r="831" spans="1:91" s="91" customFormat="1" ht="65.099999999999994" customHeight="1" x14ac:dyDescent="0.25">
      <c r="A831" s="95"/>
      <c r="B831" s="124"/>
      <c r="C831" s="248" t="s">
        <v>1793</v>
      </c>
      <c r="D831" s="249"/>
      <c r="E831" s="99">
        <v>35528</v>
      </c>
      <c r="F831" s="25"/>
      <c r="G831" s="65" t="s">
        <v>38</v>
      </c>
      <c r="H831" s="26" t="s">
        <v>41</v>
      </c>
      <c r="I831" s="26" t="s">
        <v>39</v>
      </c>
      <c r="J831" s="25">
        <v>103</v>
      </c>
      <c r="K831" s="25">
        <v>5</v>
      </c>
      <c r="L831" s="95"/>
      <c r="M831" s="109">
        <v>5</v>
      </c>
      <c r="N831" s="95"/>
      <c r="O831" s="95"/>
      <c r="P831" s="95"/>
      <c r="Q831" s="95"/>
      <c r="R831" s="161"/>
      <c r="S831" s="95"/>
      <c r="T831" s="162"/>
    </row>
    <row r="832" spans="1:91" s="91" customFormat="1" ht="65.099999999999994" customHeight="1" x14ac:dyDescent="0.25">
      <c r="A832" s="95"/>
      <c r="B832" s="124"/>
      <c r="C832" s="248" t="s">
        <v>781</v>
      </c>
      <c r="D832" s="249"/>
      <c r="E832" s="99">
        <v>35521</v>
      </c>
      <c r="F832" s="25"/>
      <c r="G832" s="65" t="s">
        <v>38</v>
      </c>
      <c r="H832" s="26" t="s">
        <v>41</v>
      </c>
      <c r="I832" s="26" t="s">
        <v>39</v>
      </c>
      <c r="J832" s="25">
        <v>103</v>
      </c>
      <c r="K832" s="25">
        <v>6</v>
      </c>
      <c r="L832" s="95"/>
      <c r="M832" s="109">
        <v>4</v>
      </c>
      <c r="N832" s="95"/>
      <c r="O832" s="95"/>
      <c r="P832" s="95"/>
      <c r="Q832" s="95"/>
      <c r="R832" s="161"/>
      <c r="S832" s="95"/>
      <c r="T832" s="162"/>
    </row>
    <row r="833" spans="1:91" s="91" customFormat="1" ht="65.099999999999994" customHeight="1" x14ac:dyDescent="0.25">
      <c r="A833" s="95"/>
      <c r="B833" s="124"/>
      <c r="C833" s="248" t="s">
        <v>2472</v>
      </c>
      <c r="D833" s="249"/>
      <c r="E833" s="99">
        <v>35674</v>
      </c>
      <c r="F833" s="25"/>
      <c r="G833" s="65" t="s">
        <v>38</v>
      </c>
      <c r="H833" s="26" t="s">
        <v>41</v>
      </c>
      <c r="I833" s="26" t="s">
        <v>39</v>
      </c>
      <c r="J833" s="25">
        <v>103</v>
      </c>
      <c r="K833" s="25">
        <v>7</v>
      </c>
      <c r="L833" s="95"/>
      <c r="M833" s="109">
        <v>2</v>
      </c>
      <c r="N833" s="95"/>
      <c r="O833" s="95"/>
      <c r="P833" s="25">
        <v>2</v>
      </c>
      <c r="Q833" s="95"/>
      <c r="R833" s="161"/>
      <c r="S833" s="95"/>
      <c r="T833" s="162"/>
    </row>
    <row r="834" spans="1:91" s="97" customFormat="1" ht="65.099999999999994" customHeight="1" x14ac:dyDescent="0.25">
      <c r="A834" s="95"/>
      <c r="B834" s="124"/>
      <c r="C834" s="248" t="s">
        <v>782</v>
      </c>
      <c r="D834" s="249"/>
      <c r="E834" s="99">
        <v>35569</v>
      </c>
      <c r="F834" s="25"/>
      <c r="G834" s="65" t="s">
        <v>38</v>
      </c>
      <c r="H834" s="26" t="s">
        <v>41</v>
      </c>
      <c r="I834" s="26" t="s">
        <v>39</v>
      </c>
      <c r="J834" s="25">
        <v>104</v>
      </c>
      <c r="K834" s="25">
        <v>1</v>
      </c>
      <c r="L834" s="95"/>
      <c r="M834" s="109">
        <v>4</v>
      </c>
      <c r="N834" s="95"/>
      <c r="O834" s="95"/>
      <c r="P834" s="95"/>
      <c r="Q834" s="95"/>
      <c r="R834" s="161"/>
      <c r="S834" s="95"/>
      <c r="T834" s="162"/>
      <c r="U834" s="91"/>
      <c r="V834" s="91"/>
      <c r="W834" s="91"/>
      <c r="X834" s="91"/>
      <c r="Y834" s="91"/>
      <c r="Z834" s="91"/>
      <c r="AA834" s="91"/>
      <c r="AB834" s="91"/>
      <c r="AC834" s="91"/>
      <c r="AD834" s="91"/>
      <c r="AE834" s="91"/>
      <c r="AF834" s="91"/>
      <c r="AG834" s="91"/>
      <c r="AH834" s="91"/>
      <c r="AI834" s="91"/>
      <c r="AJ834" s="91"/>
      <c r="AK834" s="91"/>
      <c r="AL834" s="91"/>
      <c r="AM834" s="91"/>
      <c r="AN834" s="91"/>
      <c r="AO834" s="91"/>
      <c r="AP834" s="91"/>
      <c r="AQ834" s="91"/>
      <c r="AR834" s="91"/>
      <c r="AS834" s="91"/>
      <c r="AT834" s="91"/>
      <c r="AU834" s="91"/>
      <c r="AV834" s="91"/>
      <c r="AW834" s="91"/>
      <c r="AX834" s="91"/>
      <c r="AY834" s="91"/>
      <c r="AZ834" s="91"/>
      <c r="BA834" s="91"/>
      <c r="BB834" s="91"/>
      <c r="BC834" s="91"/>
      <c r="BD834" s="91"/>
      <c r="BE834" s="91"/>
      <c r="BF834" s="91"/>
      <c r="BG834" s="91"/>
      <c r="BH834" s="91"/>
      <c r="BI834" s="91"/>
      <c r="BJ834" s="91"/>
      <c r="BK834" s="91"/>
      <c r="BL834" s="91"/>
      <c r="BM834" s="91"/>
      <c r="BN834" s="91"/>
      <c r="BO834" s="91"/>
      <c r="BP834" s="91"/>
      <c r="BQ834" s="91"/>
      <c r="BR834" s="91"/>
      <c r="BS834" s="91"/>
      <c r="BT834" s="91"/>
      <c r="BU834" s="91"/>
      <c r="BV834" s="91"/>
      <c r="BW834" s="91"/>
      <c r="BX834" s="91"/>
      <c r="BY834" s="91"/>
      <c r="BZ834" s="91"/>
      <c r="CA834" s="91"/>
      <c r="CB834" s="91"/>
      <c r="CC834" s="91"/>
      <c r="CD834" s="91"/>
      <c r="CE834" s="91"/>
      <c r="CF834" s="91"/>
      <c r="CG834" s="91"/>
      <c r="CH834" s="91"/>
      <c r="CI834" s="91"/>
      <c r="CJ834" s="91"/>
      <c r="CK834" s="91"/>
      <c r="CL834" s="91"/>
      <c r="CM834" s="91"/>
    </row>
    <row r="835" spans="1:91" s="91" customFormat="1" ht="65.099999999999994" customHeight="1" x14ac:dyDescent="0.25">
      <c r="A835" s="95"/>
      <c r="B835" s="124"/>
      <c r="C835" s="248" t="s">
        <v>1694</v>
      </c>
      <c r="D835" s="249"/>
      <c r="E835" s="99">
        <v>35576</v>
      </c>
      <c r="F835" s="25"/>
      <c r="G835" s="65" t="s">
        <v>38</v>
      </c>
      <c r="H835" s="26" t="s">
        <v>41</v>
      </c>
      <c r="I835" s="26" t="s">
        <v>39</v>
      </c>
      <c r="J835" s="25">
        <v>104</v>
      </c>
      <c r="K835" s="25">
        <v>2</v>
      </c>
      <c r="L835" s="95"/>
      <c r="M835" s="109">
        <v>7</v>
      </c>
      <c r="N835" s="95">
        <v>1</v>
      </c>
      <c r="O835" s="95"/>
      <c r="P835" s="95"/>
      <c r="Q835" s="95"/>
      <c r="R835" s="161"/>
      <c r="S835" s="95"/>
      <c r="T835" s="162"/>
    </row>
    <row r="836" spans="1:91" s="91" customFormat="1" ht="65.099999999999994" customHeight="1" x14ac:dyDescent="0.25">
      <c r="A836" s="95"/>
      <c r="B836" s="124"/>
      <c r="C836" s="248" t="s">
        <v>788</v>
      </c>
      <c r="D836" s="249"/>
      <c r="E836" s="99">
        <v>35612</v>
      </c>
      <c r="F836" s="25"/>
      <c r="G836" s="65" t="s">
        <v>38</v>
      </c>
      <c r="H836" s="26" t="s">
        <v>41</v>
      </c>
      <c r="I836" s="26" t="s">
        <v>39</v>
      </c>
      <c r="J836" s="25">
        <v>104</v>
      </c>
      <c r="K836" s="25">
        <v>3</v>
      </c>
      <c r="L836" s="95"/>
      <c r="M836" s="109">
        <v>1</v>
      </c>
      <c r="N836" s="95"/>
      <c r="O836" s="95"/>
      <c r="P836" s="95"/>
      <c r="Q836" s="95"/>
      <c r="R836" s="161"/>
      <c r="S836" s="95"/>
      <c r="T836" s="162"/>
    </row>
    <row r="837" spans="1:91" s="91" customFormat="1" ht="65.099999999999994" customHeight="1" x14ac:dyDescent="0.25">
      <c r="A837" s="95"/>
      <c r="B837" s="124"/>
      <c r="C837" s="248" t="s">
        <v>783</v>
      </c>
      <c r="D837" s="249"/>
      <c r="E837" s="99">
        <v>35613</v>
      </c>
      <c r="F837" s="25"/>
      <c r="G837" s="65" t="s">
        <v>38</v>
      </c>
      <c r="H837" s="26" t="s">
        <v>41</v>
      </c>
      <c r="I837" s="26" t="s">
        <v>39</v>
      </c>
      <c r="J837" s="25">
        <v>104</v>
      </c>
      <c r="K837" s="25">
        <v>4</v>
      </c>
      <c r="L837" s="95"/>
      <c r="M837" s="109">
        <v>2</v>
      </c>
      <c r="N837" s="95"/>
      <c r="O837" s="95"/>
      <c r="P837" s="95"/>
      <c r="Q837" s="95"/>
      <c r="R837" s="161"/>
      <c r="S837" s="95"/>
      <c r="T837" s="162"/>
    </row>
    <row r="838" spans="1:91" s="91" customFormat="1" ht="65.099999999999994" customHeight="1" x14ac:dyDescent="0.25">
      <c r="A838" s="95"/>
      <c r="B838" s="124"/>
      <c r="C838" s="248" t="s">
        <v>784</v>
      </c>
      <c r="D838" s="249"/>
      <c r="E838" s="99">
        <v>35618</v>
      </c>
      <c r="F838" s="25"/>
      <c r="G838" s="65" t="s">
        <v>38</v>
      </c>
      <c r="H838" s="26" t="s">
        <v>41</v>
      </c>
      <c r="I838" s="26" t="s">
        <v>39</v>
      </c>
      <c r="J838" s="25">
        <v>104</v>
      </c>
      <c r="K838" s="25">
        <v>5</v>
      </c>
      <c r="L838" s="95"/>
      <c r="M838" s="109">
        <v>2</v>
      </c>
      <c r="N838" s="95"/>
      <c r="O838" s="95"/>
      <c r="P838" s="95"/>
      <c r="Q838" s="95"/>
      <c r="R838" s="161"/>
      <c r="S838" s="95"/>
      <c r="T838" s="162"/>
    </row>
    <row r="839" spans="1:91" s="91" customFormat="1" ht="65.099999999999994" customHeight="1" x14ac:dyDescent="0.25">
      <c r="A839" s="95"/>
      <c r="B839" s="124"/>
      <c r="C839" s="248" t="s">
        <v>785</v>
      </c>
      <c r="D839" s="249"/>
      <c r="E839" s="99">
        <v>35612</v>
      </c>
      <c r="F839" s="25"/>
      <c r="G839" s="65" t="s">
        <v>38</v>
      </c>
      <c r="H839" s="26" t="s">
        <v>41</v>
      </c>
      <c r="I839" s="26" t="s">
        <v>39</v>
      </c>
      <c r="J839" s="25">
        <v>104</v>
      </c>
      <c r="K839" s="25">
        <v>6</v>
      </c>
      <c r="L839" s="95"/>
      <c r="M839" s="109">
        <v>6</v>
      </c>
      <c r="N839" s="95"/>
      <c r="O839" s="95"/>
      <c r="P839" s="95"/>
      <c r="Q839" s="95"/>
      <c r="R839" s="161"/>
      <c r="S839" s="95"/>
      <c r="T839" s="162"/>
    </row>
    <row r="840" spans="1:91" s="91" customFormat="1" ht="65.099999999999994" customHeight="1" x14ac:dyDescent="0.25">
      <c r="A840" s="95"/>
      <c r="B840" s="124"/>
      <c r="C840" s="248" t="s">
        <v>786</v>
      </c>
      <c r="D840" s="249"/>
      <c r="E840" s="99">
        <v>35619</v>
      </c>
      <c r="F840" s="25"/>
      <c r="G840" s="65" t="s">
        <v>38</v>
      </c>
      <c r="H840" s="26" t="s">
        <v>41</v>
      </c>
      <c r="I840" s="26" t="s">
        <v>39</v>
      </c>
      <c r="J840" s="25">
        <v>104</v>
      </c>
      <c r="K840" s="25">
        <v>7</v>
      </c>
      <c r="L840" s="95"/>
      <c r="M840" s="109">
        <v>3</v>
      </c>
      <c r="N840" s="95"/>
      <c r="O840" s="95"/>
      <c r="P840" s="95"/>
      <c r="Q840" s="95"/>
      <c r="R840" s="161"/>
      <c r="S840" s="95"/>
      <c r="T840" s="162"/>
    </row>
    <row r="841" spans="1:91" s="91" customFormat="1" ht="65.099999999999994" customHeight="1" x14ac:dyDescent="0.25">
      <c r="A841" s="169"/>
      <c r="B841" s="170" t="s">
        <v>1794</v>
      </c>
      <c r="C841" s="270" t="s">
        <v>787</v>
      </c>
      <c r="D841" s="271"/>
      <c r="E841" s="171">
        <v>35620</v>
      </c>
      <c r="F841" s="172"/>
      <c r="G841" s="173" t="s">
        <v>38</v>
      </c>
      <c r="H841" s="174" t="s">
        <v>41</v>
      </c>
      <c r="I841" s="174" t="s">
        <v>39</v>
      </c>
      <c r="J841" s="172">
        <v>104</v>
      </c>
      <c r="K841" s="172">
        <v>8</v>
      </c>
      <c r="L841" s="169"/>
      <c r="M841" s="175">
        <v>2</v>
      </c>
      <c r="N841" s="95"/>
      <c r="O841" s="95"/>
      <c r="P841" s="95"/>
      <c r="Q841" s="95"/>
      <c r="R841" s="161"/>
      <c r="S841" s="95"/>
      <c r="T841" s="162"/>
    </row>
    <row r="842" spans="1:91" s="118" customFormat="1" ht="72" customHeight="1" x14ac:dyDescent="0.25">
      <c r="A842" s="12"/>
      <c r="B842" s="62"/>
      <c r="C842" s="268" t="s">
        <v>927</v>
      </c>
      <c r="D842" s="269"/>
      <c r="E842" s="15">
        <v>35643</v>
      </c>
      <c r="F842" s="15"/>
      <c r="G842" s="65" t="s">
        <v>38</v>
      </c>
      <c r="H842" s="65" t="s">
        <v>41</v>
      </c>
      <c r="I842" s="65" t="s">
        <v>40</v>
      </c>
      <c r="J842" s="14">
        <v>105</v>
      </c>
      <c r="K842" s="65" t="s">
        <v>36</v>
      </c>
      <c r="L842" s="65"/>
      <c r="M842" s="108" t="s">
        <v>37</v>
      </c>
      <c r="N842" s="65"/>
      <c r="O842" s="12"/>
      <c r="P842" s="12"/>
      <c r="Q842" s="12"/>
      <c r="R842" s="123"/>
      <c r="S842" s="65"/>
      <c r="T842" s="159"/>
      <c r="U842" s="92"/>
      <c r="V842" s="92"/>
      <c r="W842" s="92"/>
      <c r="X842" s="92"/>
      <c r="Y842" s="92"/>
      <c r="Z842" s="92"/>
      <c r="AA842" s="92"/>
      <c r="AB842" s="92"/>
      <c r="AC842" s="92"/>
      <c r="AD842" s="92"/>
      <c r="AE842" s="92"/>
      <c r="AF842" s="92"/>
      <c r="AG842" s="92"/>
      <c r="AH842" s="92"/>
      <c r="AI842" s="92"/>
      <c r="AJ842" s="92"/>
      <c r="AK842" s="92"/>
      <c r="AL842" s="92"/>
      <c r="AM842" s="92"/>
      <c r="AN842" s="92"/>
      <c r="AO842" s="92"/>
      <c r="AP842" s="92"/>
      <c r="AQ842" s="92"/>
      <c r="AR842" s="92"/>
      <c r="AS842" s="92"/>
      <c r="AT842" s="92"/>
      <c r="AU842" s="92"/>
      <c r="AV842" s="92"/>
      <c r="AW842" s="92"/>
      <c r="AX842" s="92"/>
      <c r="AY842" s="92"/>
      <c r="AZ842" s="92"/>
      <c r="BA842" s="92"/>
      <c r="BB842" s="92"/>
      <c r="BC842" s="92"/>
      <c r="BD842" s="92"/>
      <c r="BE842" s="92"/>
      <c r="BF842" s="92"/>
      <c r="BG842" s="92"/>
      <c r="BH842" s="92"/>
      <c r="BI842" s="92"/>
      <c r="BJ842" s="92"/>
      <c r="BK842" s="92"/>
      <c r="BL842" s="92"/>
      <c r="BM842" s="92"/>
      <c r="BN842" s="92"/>
      <c r="BO842" s="92"/>
      <c r="BP842" s="92"/>
      <c r="BQ842" s="92"/>
      <c r="BR842" s="92"/>
      <c r="BS842" s="92"/>
      <c r="BT842" s="92"/>
      <c r="BU842" s="92"/>
      <c r="BV842" s="92"/>
      <c r="BW842" s="92"/>
      <c r="BX842" s="92"/>
      <c r="BY842" s="92"/>
      <c r="BZ842" s="92"/>
      <c r="CA842" s="92"/>
      <c r="CB842" s="92"/>
      <c r="CC842" s="92"/>
      <c r="CD842" s="92"/>
      <c r="CE842" s="92"/>
      <c r="CF842" s="92"/>
      <c r="CG842" s="92"/>
      <c r="CH842" s="92"/>
      <c r="CI842" s="92"/>
      <c r="CJ842" s="92"/>
      <c r="CK842" s="92"/>
      <c r="CL842" s="92"/>
      <c r="CM842" s="92"/>
    </row>
    <row r="843" spans="1:91" s="116" customFormat="1" ht="72" customHeight="1" x14ac:dyDescent="0.25">
      <c r="A843" s="12"/>
      <c r="B843" s="62"/>
      <c r="C843" s="268" t="s">
        <v>928</v>
      </c>
      <c r="D843" s="269"/>
      <c r="E843" s="15">
        <v>35643</v>
      </c>
      <c r="F843" s="15"/>
      <c r="G843" s="65" t="s">
        <v>38</v>
      </c>
      <c r="H843" s="65" t="s">
        <v>41</v>
      </c>
      <c r="I843" s="65" t="s">
        <v>40</v>
      </c>
      <c r="J843" s="14">
        <v>105</v>
      </c>
      <c r="K843" s="65" t="s">
        <v>37</v>
      </c>
      <c r="L843" s="65"/>
      <c r="M843" s="108" t="s">
        <v>37</v>
      </c>
      <c r="N843" s="65" t="s">
        <v>36</v>
      </c>
      <c r="O843" s="12"/>
      <c r="P843" s="12"/>
      <c r="Q843" s="12"/>
      <c r="R843" s="123"/>
      <c r="S843" s="65"/>
      <c r="T843" s="159"/>
      <c r="U843" s="92"/>
      <c r="V843" s="92"/>
      <c r="W843" s="92"/>
      <c r="X843" s="92"/>
      <c r="Y843" s="92"/>
      <c r="Z843" s="92"/>
      <c r="AA843" s="92"/>
      <c r="AB843" s="92"/>
      <c r="AC843" s="92"/>
      <c r="AD843" s="92"/>
      <c r="AE843" s="92"/>
      <c r="AF843" s="92"/>
      <c r="AG843" s="92"/>
      <c r="AH843" s="92"/>
      <c r="AI843" s="92"/>
      <c r="AJ843" s="92"/>
      <c r="AK843" s="92"/>
      <c r="AL843" s="92"/>
      <c r="AM843" s="92"/>
      <c r="AN843" s="92"/>
      <c r="AO843" s="92"/>
      <c r="AP843" s="92"/>
      <c r="AQ843" s="92"/>
      <c r="AR843" s="92"/>
      <c r="AS843" s="92"/>
      <c r="AT843" s="92"/>
      <c r="AU843" s="92"/>
      <c r="AV843" s="92"/>
      <c r="AW843" s="92"/>
      <c r="AX843" s="92"/>
      <c r="AY843" s="92"/>
      <c r="AZ843" s="92"/>
      <c r="BA843" s="92"/>
      <c r="BB843" s="92"/>
      <c r="BC843" s="92"/>
      <c r="BD843" s="92"/>
      <c r="BE843" s="92"/>
      <c r="BF843" s="92"/>
      <c r="BG843" s="92"/>
      <c r="BH843" s="92"/>
      <c r="BI843" s="92"/>
      <c r="BJ843" s="92"/>
      <c r="BK843" s="92"/>
      <c r="BL843" s="92"/>
      <c r="BM843" s="92"/>
      <c r="BN843" s="92"/>
      <c r="BO843" s="92"/>
      <c r="BP843" s="92"/>
      <c r="BQ843" s="92"/>
      <c r="BR843" s="92"/>
      <c r="BS843" s="92"/>
      <c r="BT843" s="92"/>
      <c r="BU843" s="92"/>
      <c r="BV843" s="92"/>
      <c r="BW843" s="92"/>
      <c r="BX843" s="92"/>
      <c r="BY843" s="92"/>
      <c r="BZ843" s="92"/>
      <c r="CA843" s="92"/>
      <c r="CB843" s="92"/>
      <c r="CC843" s="92"/>
      <c r="CD843" s="92"/>
      <c r="CE843" s="92"/>
      <c r="CF843" s="92"/>
      <c r="CG843" s="92"/>
      <c r="CH843" s="92"/>
      <c r="CI843" s="92"/>
      <c r="CJ843" s="92"/>
      <c r="CK843" s="92"/>
      <c r="CL843" s="92"/>
      <c r="CM843" s="92"/>
    </row>
    <row r="844" spans="1:91" s="116" customFormat="1" ht="72" customHeight="1" x14ac:dyDescent="0.25">
      <c r="A844" s="12"/>
      <c r="B844" s="62"/>
      <c r="C844" s="268" t="s">
        <v>929</v>
      </c>
      <c r="D844" s="269"/>
      <c r="E844" s="15">
        <v>35650</v>
      </c>
      <c r="F844" s="15"/>
      <c r="G844" s="65" t="s">
        <v>38</v>
      </c>
      <c r="H844" s="65" t="s">
        <v>41</v>
      </c>
      <c r="I844" s="65" t="s">
        <v>40</v>
      </c>
      <c r="J844" s="14">
        <v>105</v>
      </c>
      <c r="K844" s="65" t="s">
        <v>38</v>
      </c>
      <c r="L844" s="65"/>
      <c r="M844" s="108" t="s">
        <v>37</v>
      </c>
      <c r="N844" s="65" t="s">
        <v>36</v>
      </c>
      <c r="O844" s="12"/>
      <c r="P844" s="12"/>
      <c r="Q844" s="12"/>
      <c r="R844" s="123"/>
      <c r="S844" s="65"/>
      <c r="T844" s="159"/>
      <c r="U844" s="92"/>
      <c r="V844" s="92"/>
      <c r="W844" s="92"/>
      <c r="X844" s="92"/>
      <c r="Y844" s="92"/>
      <c r="Z844" s="92"/>
      <c r="AA844" s="92"/>
      <c r="AB844" s="92"/>
      <c r="AC844" s="92"/>
      <c r="AD844" s="92"/>
      <c r="AE844" s="92"/>
      <c r="AF844" s="92"/>
      <c r="AG844" s="92"/>
      <c r="AH844" s="92"/>
      <c r="AI844" s="92"/>
      <c r="AJ844" s="92"/>
      <c r="AK844" s="92"/>
      <c r="AL844" s="92"/>
      <c r="AM844" s="92"/>
      <c r="AN844" s="92"/>
      <c r="AO844" s="92"/>
      <c r="AP844" s="92"/>
      <c r="AQ844" s="92"/>
      <c r="AR844" s="92"/>
      <c r="AS844" s="92"/>
      <c r="AT844" s="92"/>
      <c r="AU844" s="92"/>
      <c r="AV844" s="92"/>
      <c r="AW844" s="92"/>
      <c r="AX844" s="92"/>
      <c r="AY844" s="92"/>
      <c r="AZ844" s="92"/>
      <c r="BA844" s="92"/>
      <c r="BB844" s="92"/>
      <c r="BC844" s="92"/>
      <c r="BD844" s="92"/>
      <c r="BE844" s="92"/>
      <c r="BF844" s="92"/>
      <c r="BG844" s="92"/>
      <c r="BH844" s="92"/>
      <c r="BI844" s="92"/>
      <c r="BJ844" s="92"/>
      <c r="BK844" s="92"/>
      <c r="BL844" s="92"/>
      <c r="BM844" s="92"/>
      <c r="BN844" s="92"/>
      <c r="BO844" s="92"/>
      <c r="BP844" s="92"/>
      <c r="BQ844" s="92"/>
      <c r="BR844" s="92"/>
      <c r="BS844" s="92"/>
      <c r="BT844" s="92"/>
      <c r="BU844" s="92"/>
      <c r="BV844" s="92"/>
      <c r="BW844" s="92"/>
      <c r="BX844" s="92"/>
      <c r="BY844" s="92"/>
      <c r="BZ844" s="92"/>
      <c r="CA844" s="92"/>
      <c r="CB844" s="92"/>
      <c r="CC844" s="92"/>
      <c r="CD844" s="92"/>
      <c r="CE844" s="92"/>
      <c r="CF844" s="92"/>
      <c r="CG844" s="92"/>
      <c r="CH844" s="92"/>
      <c r="CI844" s="92"/>
      <c r="CJ844" s="92"/>
      <c r="CK844" s="92"/>
      <c r="CL844" s="92"/>
      <c r="CM844" s="92"/>
    </row>
    <row r="845" spans="1:91" s="116" customFormat="1" ht="72" customHeight="1" x14ac:dyDescent="0.25">
      <c r="A845" s="12"/>
      <c r="B845" s="62"/>
      <c r="C845" s="268" t="s">
        <v>1532</v>
      </c>
      <c r="D845" s="269"/>
      <c r="E845" s="15">
        <v>35662</v>
      </c>
      <c r="F845" s="15"/>
      <c r="G845" s="65" t="s">
        <v>38</v>
      </c>
      <c r="H845" s="65" t="s">
        <v>41</v>
      </c>
      <c r="I845" s="65" t="s">
        <v>40</v>
      </c>
      <c r="J845" s="14">
        <v>105</v>
      </c>
      <c r="K845" s="65" t="s">
        <v>39</v>
      </c>
      <c r="L845" s="65"/>
      <c r="M845" s="108" t="s">
        <v>109</v>
      </c>
      <c r="N845" s="65" t="s">
        <v>36</v>
      </c>
      <c r="O845" s="12"/>
      <c r="P845" s="12"/>
      <c r="Q845" s="12"/>
      <c r="R845" s="255"/>
      <c r="S845" s="256"/>
      <c r="T845" s="159"/>
      <c r="U845" s="92"/>
      <c r="V845" s="92"/>
      <c r="W845" s="92"/>
      <c r="X845" s="92"/>
      <c r="Y845" s="92"/>
      <c r="Z845" s="92"/>
      <c r="AA845" s="92"/>
      <c r="AB845" s="92"/>
      <c r="AC845" s="92"/>
      <c r="AD845" s="92"/>
      <c r="AE845" s="92"/>
      <c r="AF845" s="92"/>
      <c r="AG845" s="92"/>
      <c r="AH845" s="92"/>
      <c r="AI845" s="92"/>
      <c r="AJ845" s="92"/>
      <c r="AK845" s="92"/>
      <c r="AL845" s="92"/>
      <c r="AM845" s="92"/>
      <c r="AN845" s="92"/>
      <c r="AO845" s="92"/>
      <c r="AP845" s="92"/>
      <c r="AQ845" s="92"/>
      <c r="AR845" s="92"/>
      <c r="AS845" s="92"/>
      <c r="AT845" s="92"/>
      <c r="AU845" s="92"/>
      <c r="AV845" s="92"/>
      <c r="AW845" s="92"/>
      <c r="AX845" s="92"/>
      <c r="AY845" s="92"/>
      <c r="AZ845" s="92"/>
      <c r="BA845" s="92"/>
      <c r="BB845" s="92"/>
      <c r="BC845" s="92"/>
      <c r="BD845" s="92"/>
      <c r="BE845" s="92"/>
      <c r="BF845" s="92"/>
      <c r="BG845" s="92"/>
      <c r="BH845" s="92"/>
      <c r="BI845" s="92"/>
      <c r="BJ845" s="92"/>
      <c r="BK845" s="92"/>
      <c r="BL845" s="92"/>
      <c r="BM845" s="92"/>
      <c r="BN845" s="92"/>
      <c r="BO845" s="92"/>
      <c r="BP845" s="92"/>
      <c r="BQ845" s="92"/>
      <c r="BR845" s="92"/>
      <c r="BS845" s="92"/>
      <c r="BT845" s="92"/>
      <c r="BU845" s="92"/>
      <c r="BV845" s="92"/>
      <c r="BW845" s="92"/>
      <c r="BX845" s="92"/>
      <c r="BY845" s="92"/>
      <c r="BZ845" s="92"/>
      <c r="CA845" s="92"/>
      <c r="CB845" s="92"/>
      <c r="CC845" s="92"/>
      <c r="CD845" s="92"/>
      <c r="CE845" s="92"/>
      <c r="CF845" s="92"/>
      <c r="CG845" s="92"/>
      <c r="CH845" s="92"/>
      <c r="CI845" s="92"/>
      <c r="CJ845" s="92"/>
      <c r="CK845" s="92"/>
      <c r="CL845" s="92"/>
      <c r="CM845" s="92"/>
    </row>
    <row r="846" spans="1:91" s="116" customFormat="1" ht="72" customHeight="1" x14ac:dyDescent="0.25">
      <c r="A846" s="12"/>
      <c r="B846" s="62"/>
      <c r="C846" s="248" t="s">
        <v>930</v>
      </c>
      <c r="D846" s="249"/>
      <c r="E846" s="15">
        <v>35663</v>
      </c>
      <c r="F846" s="15">
        <v>35880</v>
      </c>
      <c r="G846" s="65" t="s">
        <v>38</v>
      </c>
      <c r="H846" s="65" t="s">
        <v>41</v>
      </c>
      <c r="I846" s="65" t="s">
        <v>40</v>
      </c>
      <c r="J846" s="14">
        <v>105</v>
      </c>
      <c r="K846" s="65" t="s">
        <v>40</v>
      </c>
      <c r="L846" s="65"/>
      <c r="M846" s="108" t="s">
        <v>79</v>
      </c>
      <c r="N846" s="65" t="s">
        <v>36</v>
      </c>
      <c r="O846" s="12"/>
      <c r="P846" s="12"/>
      <c r="Q846" s="12"/>
      <c r="R846" s="123"/>
      <c r="S846" s="65"/>
      <c r="T846" s="159"/>
      <c r="U846" s="92"/>
      <c r="V846" s="92"/>
      <c r="W846" s="92"/>
      <c r="X846" s="92"/>
      <c r="Y846" s="92"/>
      <c r="Z846" s="92"/>
      <c r="AA846" s="92"/>
      <c r="AB846" s="92"/>
      <c r="AC846" s="92"/>
      <c r="AD846" s="92"/>
      <c r="AE846" s="92"/>
      <c r="AF846" s="92"/>
      <c r="AG846" s="92"/>
      <c r="AH846" s="92"/>
      <c r="AI846" s="92"/>
      <c r="AJ846" s="92"/>
      <c r="AK846" s="92"/>
      <c r="AL846" s="92"/>
      <c r="AM846" s="92"/>
      <c r="AN846" s="92"/>
      <c r="AO846" s="92"/>
      <c r="AP846" s="92"/>
      <c r="AQ846" s="92"/>
      <c r="AR846" s="92"/>
      <c r="AS846" s="92"/>
      <c r="AT846" s="92"/>
      <c r="AU846" s="92"/>
      <c r="AV846" s="92"/>
      <c r="AW846" s="92"/>
      <c r="AX846" s="92"/>
      <c r="AY846" s="92"/>
      <c r="AZ846" s="92"/>
      <c r="BA846" s="92"/>
      <c r="BB846" s="92"/>
      <c r="BC846" s="92"/>
      <c r="BD846" s="92"/>
      <c r="BE846" s="92"/>
      <c r="BF846" s="92"/>
      <c r="BG846" s="92"/>
      <c r="BH846" s="92"/>
      <c r="BI846" s="92"/>
      <c r="BJ846" s="92"/>
      <c r="BK846" s="92"/>
      <c r="BL846" s="92"/>
      <c r="BM846" s="92"/>
      <c r="BN846" s="92"/>
      <c r="BO846" s="92"/>
      <c r="BP846" s="92"/>
      <c r="BQ846" s="92"/>
      <c r="BR846" s="92"/>
      <c r="BS846" s="92"/>
      <c r="BT846" s="92"/>
      <c r="BU846" s="92"/>
      <c r="BV846" s="92"/>
      <c r="BW846" s="92"/>
      <c r="BX846" s="92"/>
      <c r="BY846" s="92"/>
      <c r="BZ846" s="92"/>
      <c r="CA846" s="92"/>
      <c r="CB846" s="92"/>
      <c r="CC846" s="92"/>
      <c r="CD846" s="92"/>
      <c r="CE846" s="92"/>
      <c r="CF846" s="92"/>
      <c r="CG846" s="92"/>
      <c r="CH846" s="92"/>
      <c r="CI846" s="92"/>
      <c r="CJ846" s="92"/>
      <c r="CK846" s="92"/>
      <c r="CL846" s="92"/>
      <c r="CM846" s="92"/>
    </row>
    <row r="847" spans="1:91" s="116" customFormat="1" ht="72" customHeight="1" x14ac:dyDescent="0.25">
      <c r="A847" s="12"/>
      <c r="B847" s="62"/>
      <c r="C847" s="268" t="s">
        <v>931</v>
      </c>
      <c r="D847" s="269"/>
      <c r="E847" s="15">
        <v>35663</v>
      </c>
      <c r="F847" s="15"/>
      <c r="G847" s="65" t="s">
        <v>38</v>
      </c>
      <c r="H847" s="65" t="s">
        <v>41</v>
      </c>
      <c r="I847" s="65"/>
      <c r="J847" s="14">
        <v>105</v>
      </c>
      <c r="K847" s="65" t="s">
        <v>41</v>
      </c>
      <c r="L847" s="65"/>
      <c r="M847" s="108" t="s">
        <v>38</v>
      </c>
      <c r="N847" s="65"/>
      <c r="O847" s="12"/>
      <c r="P847" s="12"/>
      <c r="Q847" s="12"/>
      <c r="R847" s="123"/>
      <c r="S847" s="65"/>
      <c r="T847" s="159"/>
      <c r="U847" s="92"/>
      <c r="V847" s="92"/>
      <c r="W847" s="92"/>
      <c r="X847" s="92"/>
      <c r="Y847" s="92"/>
      <c r="Z847" s="92"/>
      <c r="AA847" s="92"/>
      <c r="AB847" s="92"/>
      <c r="AC847" s="92"/>
      <c r="AD847" s="92"/>
      <c r="AE847" s="92"/>
      <c r="AF847" s="92"/>
      <c r="AG847" s="92"/>
      <c r="AH847" s="92"/>
      <c r="AI847" s="92"/>
      <c r="AJ847" s="92"/>
      <c r="AK847" s="92"/>
      <c r="AL847" s="92"/>
      <c r="AM847" s="92"/>
      <c r="AN847" s="92"/>
      <c r="AO847" s="92"/>
      <c r="AP847" s="92"/>
      <c r="AQ847" s="92"/>
      <c r="AR847" s="92"/>
      <c r="AS847" s="92"/>
      <c r="AT847" s="92"/>
      <c r="AU847" s="92"/>
      <c r="AV847" s="92"/>
      <c r="AW847" s="92"/>
      <c r="AX847" s="92"/>
      <c r="AY847" s="92"/>
      <c r="AZ847" s="92"/>
      <c r="BA847" s="92"/>
      <c r="BB847" s="92"/>
      <c r="BC847" s="92"/>
      <c r="BD847" s="92"/>
      <c r="BE847" s="92"/>
      <c r="BF847" s="92"/>
      <c r="BG847" s="92"/>
      <c r="BH847" s="92"/>
      <c r="BI847" s="92"/>
      <c r="BJ847" s="92"/>
      <c r="BK847" s="92"/>
      <c r="BL847" s="92"/>
      <c r="BM847" s="92"/>
      <c r="BN847" s="92"/>
      <c r="BO847" s="92"/>
      <c r="BP847" s="92"/>
      <c r="BQ847" s="92"/>
      <c r="BR847" s="92"/>
      <c r="BS847" s="92"/>
      <c r="BT847" s="92"/>
      <c r="BU847" s="92"/>
      <c r="BV847" s="92"/>
      <c r="BW847" s="92"/>
      <c r="BX847" s="92"/>
      <c r="BY847" s="92"/>
      <c r="BZ847" s="92"/>
      <c r="CA847" s="92"/>
      <c r="CB847" s="92"/>
      <c r="CC847" s="92"/>
      <c r="CD847" s="92"/>
      <c r="CE847" s="92"/>
      <c r="CF847" s="92"/>
      <c r="CG847" s="92"/>
      <c r="CH847" s="92"/>
      <c r="CI847" s="92"/>
      <c r="CJ847" s="92"/>
      <c r="CK847" s="92"/>
      <c r="CL847" s="92"/>
      <c r="CM847" s="92"/>
    </row>
    <row r="848" spans="1:91" s="118" customFormat="1" ht="72" customHeight="1" x14ac:dyDescent="0.25">
      <c r="A848" s="12"/>
      <c r="B848" s="62"/>
      <c r="C848" s="268" t="s">
        <v>932</v>
      </c>
      <c r="D848" s="269"/>
      <c r="E848" s="15">
        <v>35668</v>
      </c>
      <c r="F848" s="15"/>
      <c r="G848" s="65" t="s">
        <v>38</v>
      </c>
      <c r="H848" s="65" t="s">
        <v>41</v>
      </c>
      <c r="I848" s="65" t="s">
        <v>40</v>
      </c>
      <c r="J848" s="14">
        <v>106</v>
      </c>
      <c r="K848" s="65" t="s">
        <v>36</v>
      </c>
      <c r="L848" s="65"/>
      <c r="M848" s="108" t="s">
        <v>38</v>
      </c>
      <c r="N848" s="65" t="s">
        <v>36</v>
      </c>
      <c r="O848" s="12"/>
      <c r="P848" s="12"/>
      <c r="Q848" s="12"/>
      <c r="R848" s="123"/>
      <c r="S848" s="65"/>
      <c r="T848" s="159"/>
      <c r="U848" s="92"/>
      <c r="V848" s="92"/>
      <c r="W848" s="92"/>
      <c r="X848" s="92"/>
      <c r="Y848" s="92"/>
      <c r="Z848" s="92"/>
      <c r="AA848" s="92"/>
      <c r="AB848" s="92"/>
      <c r="AC848" s="92"/>
      <c r="AD848" s="92"/>
      <c r="AE848" s="92"/>
      <c r="AF848" s="92"/>
      <c r="AG848" s="92"/>
      <c r="AH848" s="92"/>
      <c r="AI848" s="92"/>
      <c r="AJ848" s="92"/>
      <c r="AK848" s="92"/>
      <c r="AL848" s="92"/>
      <c r="AM848" s="92"/>
      <c r="AN848" s="92"/>
      <c r="AO848" s="92"/>
      <c r="AP848" s="92"/>
      <c r="AQ848" s="92"/>
      <c r="AR848" s="92"/>
      <c r="AS848" s="92"/>
      <c r="AT848" s="92"/>
      <c r="AU848" s="92"/>
      <c r="AV848" s="92"/>
      <c r="AW848" s="92"/>
      <c r="AX848" s="92"/>
      <c r="AY848" s="92"/>
      <c r="AZ848" s="92"/>
      <c r="BA848" s="92"/>
      <c r="BB848" s="92"/>
      <c r="BC848" s="92"/>
      <c r="BD848" s="92"/>
      <c r="BE848" s="92"/>
      <c r="BF848" s="92"/>
      <c r="BG848" s="92"/>
      <c r="BH848" s="92"/>
      <c r="BI848" s="92"/>
      <c r="BJ848" s="92"/>
      <c r="BK848" s="92"/>
      <c r="BL848" s="92"/>
      <c r="BM848" s="92"/>
      <c r="BN848" s="92"/>
      <c r="BO848" s="92"/>
      <c r="BP848" s="92"/>
      <c r="BQ848" s="92"/>
      <c r="BR848" s="92"/>
      <c r="BS848" s="92"/>
      <c r="BT848" s="92"/>
      <c r="BU848" s="92"/>
      <c r="BV848" s="92"/>
      <c r="BW848" s="92"/>
      <c r="BX848" s="92"/>
      <c r="BY848" s="92"/>
      <c r="BZ848" s="92"/>
      <c r="CA848" s="92"/>
      <c r="CB848" s="92"/>
      <c r="CC848" s="92"/>
      <c r="CD848" s="92"/>
      <c r="CE848" s="92"/>
      <c r="CF848" s="92"/>
      <c r="CG848" s="92"/>
      <c r="CH848" s="92"/>
      <c r="CI848" s="92"/>
      <c r="CJ848" s="92"/>
      <c r="CK848" s="92"/>
      <c r="CL848" s="92"/>
      <c r="CM848" s="92"/>
    </row>
    <row r="849" spans="1:91" s="116" customFormat="1" ht="72" customHeight="1" x14ac:dyDescent="0.25">
      <c r="A849" s="12"/>
      <c r="B849" s="62"/>
      <c r="C849" s="248" t="s">
        <v>933</v>
      </c>
      <c r="D849" s="249"/>
      <c r="E849" s="15">
        <v>35668</v>
      </c>
      <c r="F849" s="15"/>
      <c r="G849" s="65" t="s">
        <v>38</v>
      </c>
      <c r="H849" s="65" t="s">
        <v>41</v>
      </c>
      <c r="I849" s="65" t="s">
        <v>40</v>
      </c>
      <c r="J849" s="14">
        <v>106</v>
      </c>
      <c r="K849" s="65" t="s">
        <v>37</v>
      </c>
      <c r="L849" s="65"/>
      <c r="M849" s="108" t="s">
        <v>110</v>
      </c>
      <c r="N849" s="65"/>
      <c r="O849" s="12"/>
      <c r="P849" s="12"/>
      <c r="Q849" s="12"/>
      <c r="R849" s="123"/>
      <c r="S849" s="65"/>
      <c r="T849" s="159"/>
      <c r="U849" s="92"/>
      <c r="V849" s="92"/>
      <c r="W849" s="92"/>
      <c r="X849" s="92"/>
      <c r="Y849" s="92"/>
      <c r="Z849" s="92"/>
      <c r="AA849" s="92"/>
      <c r="AB849" s="92"/>
      <c r="AC849" s="92"/>
      <c r="AD849" s="92"/>
      <c r="AE849" s="92"/>
      <c r="AF849" s="92"/>
      <c r="AG849" s="92"/>
      <c r="AH849" s="92"/>
      <c r="AI849" s="92"/>
      <c r="AJ849" s="92"/>
      <c r="AK849" s="92"/>
      <c r="AL849" s="92"/>
      <c r="AM849" s="92"/>
      <c r="AN849" s="92"/>
      <c r="AO849" s="92"/>
      <c r="AP849" s="92"/>
      <c r="AQ849" s="92"/>
      <c r="AR849" s="92"/>
      <c r="AS849" s="92"/>
      <c r="AT849" s="92"/>
      <c r="AU849" s="92"/>
      <c r="AV849" s="92"/>
      <c r="AW849" s="92"/>
      <c r="AX849" s="92"/>
      <c r="AY849" s="92"/>
      <c r="AZ849" s="92"/>
      <c r="BA849" s="92"/>
      <c r="BB849" s="92"/>
      <c r="BC849" s="92"/>
      <c r="BD849" s="92"/>
      <c r="BE849" s="92"/>
      <c r="BF849" s="92"/>
      <c r="BG849" s="92"/>
      <c r="BH849" s="92"/>
      <c r="BI849" s="92"/>
      <c r="BJ849" s="92"/>
      <c r="BK849" s="92"/>
      <c r="BL849" s="92"/>
      <c r="BM849" s="92"/>
      <c r="BN849" s="92"/>
      <c r="BO849" s="92"/>
      <c r="BP849" s="92"/>
      <c r="BQ849" s="92"/>
      <c r="BR849" s="92"/>
      <c r="BS849" s="92"/>
      <c r="BT849" s="92"/>
      <c r="BU849" s="92"/>
      <c r="BV849" s="92"/>
      <c r="BW849" s="92"/>
      <c r="BX849" s="92"/>
      <c r="BY849" s="92"/>
      <c r="BZ849" s="92"/>
      <c r="CA849" s="92"/>
      <c r="CB849" s="92"/>
      <c r="CC849" s="92"/>
      <c r="CD849" s="92"/>
      <c r="CE849" s="92"/>
      <c r="CF849" s="92"/>
      <c r="CG849" s="92"/>
      <c r="CH849" s="92"/>
      <c r="CI849" s="92"/>
      <c r="CJ849" s="92"/>
      <c r="CK849" s="92"/>
      <c r="CL849" s="92"/>
      <c r="CM849" s="92"/>
    </row>
    <row r="850" spans="1:91" s="116" customFormat="1" ht="72" customHeight="1" x14ac:dyDescent="0.25">
      <c r="A850" s="12"/>
      <c r="B850" s="62"/>
      <c r="C850" s="248" t="s">
        <v>934</v>
      </c>
      <c r="D850" s="249"/>
      <c r="E850" s="15">
        <v>35674</v>
      </c>
      <c r="F850" s="15"/>
      <c r="G850" s="65" t="s">
        <v>38</v>
      </c>
      <c r="H850" s="65" t="s">
        <v>41</v>
      </c>
      <c r="I850" s="65" t="s">
        <v>40</v>
      </c>
      <c r="J850" s="14">
        <v>106</v>
      </c>
      <c r="K850" s="65" t="s">
        <v>38</v>
      </c>
      <c r="L850" s="65"/>
      <c r="M850" s="108" t="s">
        <v>39</v>
      </c>
      <c r="N850" s="65" t="s">
        <v>36</v>
      </c>
      <c r="O850" s="12"/>
      <c r="P850" s="12"/>
      <c r="Q850" s="12"/>
      <c r="R850" s="123"/>
      <c r="S850" s="65"/>
      <c r="T850" s="159"/>
      <c r="U850" s="92"/>
      <c r="V850" s="92"/>
      <c r="W850" s="92"/>
      <c r="X850" s="92"/>
      <c r="Y850" s="92"/>
      <c r="Z850" s="92"/>
      <c r="AA850" s="92"/>
      <c r="AB850" s="92"/>
      <c r="AC850" s="92"/>
      <c r="AD850" s="92"/>
      <c r="AE850" s="92"/>
      <c r="AF850" s="92"/>
      <c r="AG850" s="92"/>
      <c r="AH850" s="92"/>
      <c r="AI850" s="92"/>
      <c r="AJ850" s="92"/>
      <c r="AK850" s="92"/>
      <c r="AL850" s="92"/>
      <c r="AM850" s="92"/>
      <c r="AN850" s="92"/>
      <c r="AO850" s="92"/>
      <c r="AP850" s="92"/>
      <c r="AQ850" s="92"/>
      <c r="AR850" s="92"/>
      <c r="AS850" s="92"/>
      <c r="AT850" s="92"/>
      <c r="AU850" s="92"/>
      <c r="AV850" s="92"/>
      <c r="AW850" s="92"/>
      <c r="AX850" s="92"/>
      <c r="AY850" s="92"/>
      <c r="AZ850" s="92"/>
      <c r="BA850" s="92"/>
      <c r="BB850" s="92"/>
      <c r="BC850" s="92"/>
      <c r="BD850" s="92"/>
      <c r="BE850" s="92"/>
      <c r="BF850" s="92"/>
      <c r="BG850" s="92"/>
      <c r="BH850" s="92"/>
      <c r="BI850" s="92"/>
      <c r="BJ850" s="92"/>
      <c r="BK850" s="92"/>
      <c r="BL850" s="92"/>
      <c r="BM850" s="92"/>
      <c r="BN850" s="92"/>
      <c r="BO850" s="92"/>
      <c r="BP850" s="92"/>
      <c r="BQ850" s="92"/>
      <c r="BR850" s="92"/>
      <c r="BS850" s="92"/>
      <c r="BT850" s="92"/>
      <c r="BU850" s="92"/>
      <c r="BV850" s="92"/>
      <c r="BW850" s="92"/>
      <c r="BX850" s="92"/>
      <c r="BY850" s="92"/>
      <c r="BZ850" s="92"/>
      <c r="CA850" s="92"/>
      <c r="CB850" s="92"/>
      <c r="CC850" s="92"/>
      <c r="CD850" s="92"/>
      <c r="CE850" s="92"/>
      <c r="CF850" s="92"/>
      <c r="CG850" s="92"/>
      <c r="CH850" s="92"/>
      <c r="CI850" s="92"/>
      <c r="CJ850" s="92"/>
      <c r="CK850" s="92"/>
      <c r="CL850" s="92"/>
      <c r="CM850" s="92"/>
    </row>
    <row r="851" spans="1:91" s="116" customFormat="1" ht="72" customHeight="1" x14ac:dyDescent="0.25">
      <c r="A851" s="12"/>
      <c r="B851" s="62"/>
      <c r="C851" s="248" t="s">
        <v>1533</v>
      </c>
      <c r="D851" s="249"/>
      <c r="E851" s="15">
        <v>35676</v>
      </c>
      <c r="F851" s="15"/>
      <c r="G851" s="65" t="s">
        <v>38</v>
      </c>
      <c r="H851" s="65" t="s">
        <v>41</v>
      </c>
      <c r="I851" s="65" t="s">
        <v>40</v>
      </c>
      <c r="J851" s="14">
        <v>106</v>
      </c>
      <c r="K851" s="65" t="s">
        <v>39</v>
      </c>
      <c r="L851" s="65"/>
      <c r="M851" s="108" t="s">
        <v>37</v>
      </c>
      <c r="N851" s="65"/>
      <c r="O851" s="12"/>
      <c r="P851" s="12"/>
      <c r="Q851" s="12"/>
      <c r="R851" s="123"/>
      <c r="S851" s="65"/>
      <c r="T851" s="159"/>
      <c r="U851" s="92"/>
      <c r="V851" s="92"/>
      <c r="W851" s="92"/>
      <c r="X851" s="92"/>
      <c r="Y851" s="92"/>
      <c r="Z851" s="92"/>
      <c r="AA851" s="92"/>
      <c r="AB851" s="92"/>
      <c r="AC851" s="92"/>
      <c r="AD851" s="92"/>
      <c r="AE851" s="92"/>
      <c r="AF851" s="92"/>
      <c r="AG851" s="92"/>
      <c r="AH851" s="92"/>
      <c r="AI851" s="92"/>
      <c r="AJ851" s="92"/>
      <c r="AK851" s="92"/>
      <c r="AL851" s="92"/>
      <c r="AM851" s="92"/>
      <c r="AN851" s="92"/>
      <c r="AO851" s="92"/>
      <c r="AP851" s="92"/>
      <c r="AQ851" s="92"/>
      <c r="AR851" s="92"/>
      <c r="AS851" s="92"/>
      <c r="AT851" s="92"/>
      <c r="AU851" s="92"/>
      <c r="AV851" s="92"/>
      <c r="AW851" s="92"/>
      <c r="AX851" s="92"/>
      <c r="AY851" s="92"/>
      <c r="AZ851" s="92"/>
      <c r="BA851" s="92"/>
      <c r="BB851" s="92"/>
      <c r="BC851" s="92"/>
      <c r="BD851" s="92"/>
      <c r="BE851" s="92"/>
      <c r="BF851" s="92"/>
      <c r="BG851" s="92"/>
      <c r="BH851" s="92"/>
      <c r="BI851" s="92"/>
      <c r="BJ851" s="92"/>
      <c r="BK851" s="92"/>
      <c r="BL851" s="92"/>
      <c r="BM851" s="92"/>
      <c r="BN851" s="92"/>
      <c r="BO851" s="92"/>
      <c r="BP851" s="92"/>
      <c r="BQ851" s="92"/>
      <c r="BR851" s="92"/>
      <c r="BS851" s="92"/>
      <c r="BT851" s="92"/>
      <c r="BU851" s="92"/>
      <c r="BV851" s="92"/>
      <c r="BW851" s="92"/>
      <c r="BX851" s="92"/>
      <c r="BY851" s="92"/>
      <c r="BZ851" s="92"/>
      <c r="CA851" s="92"/>
      <c r="CB851" s="92"/>
      <c r="CC851" s="92"/>
      <c r="CD851" s="92"/>
      <c r="CE851" s="92"/>
      <c r="CF851" s="92"/>
      <c r="CG851" s="92"/>
      <c r="CH851" s="92"/>
      <c r="CI851" s="92"/>
      <c r="CJ851" s="92"/>
      <c r="CK851" s="92"/>
      <c r="CL851" s="92"/>
      <c r="CM851" s="92"/>
    </row>
    <row r="852" spans="1:91" s="116" customFormat="1" ht="72" customHeight="1" x14ac:dyDescent="0.25">
      <c r="A852" s="12"/>
      <c r="B852" s="62"/>
      <c r="C852" s="248" t="s">
        <v>935</v>
      </c>
      <c r="D852" s="249"/>
      <c r="E852" s="15">
        <v>35685</v>
      </c>
      <c r="F852" s="15"/>
      <c r="G852" s="65" t="s">
        <v>38</v>
      </c>
      <c r="H852" s="65" t="s">
        <v>41</v>
      </c>
      <c r="I852" s="65" t="s">
        <v>40</v>
      </c>
      <c r="J852" s="14">
        <v>106</v>
      </c>
      <c r="K852" s="65" t="s">
        <v>40</v>
      </c>
      <c r="L852" s="65"/>
      <c r="M852" s="108" t="s">
        <v>38</v>
      </c>
      <c r="N852" s="65" t="s">
        <v>36</v>
      </c>
      <c r="O852" s="12"/>
      <c r="P852" s="12"/>
      <c r="Q852" s="12"/>
      <c r="R852" s="123"/>
      <c r="S852" s="65"/>
      <c r="T852" s="159"/>
      <c r="U852" s="92"/>
      <c r="V852" s="92"/>
      <c r="W852" s="92"/>
      <c r="X852" s="92"/>
      <c r="Y852" s="92"/>
      <c r="Z852" s="92"/>
      <c r="AA852" s="92"/>
      <c r="AB852" s="92"/>
      <c r="AC852" s="92"/>
      <c r="AD852" s="92"/>
      <c r="AE852" s="92"/>
      <c r="AF852" s="92"/>
      <c r="AG852" s="92"/>
      <c r="AH852" s="92"/>
      <c r="AI852" s="92"/>
      <c r="AJ852" s="92"/>
      <c r="AK852" s="92"/>
      <c r="AL852" s="92"/>
      <c r="AM852" s="92"/>
      <c r="AN852" s="92"/>
      <c r="AO852" s="92"/>
      <c r="AP852" s="92"/>
      <c r="AQ852" s="92"/>
      <c r="AR852" s="92"/>
      <c r="AS852" s="92"/>
      <c r="AT852" s="92"/>
      <c r="AU852" s="92"/>
      <c r="AV852" s="92"/>
      <c r="AW852" s="92"/>
      <c r="AX852" s="92"/>
      <c r="AY852" s="92"/>
      <c r="AZ852" s="92"/>
      <c r="BA852" s="92"/>
      <c r="BB852" s="92"/>
      <c r="BC852" s="92"/>
      <c r="BD852" s="92"/>
      <c r="BE852" s="92"/>
      <c r="BF852" s="92"/>
      <c r="BG852" s="92"/>
      <c r="BH852" s="92"/>
      <c r="BI852" s="92"/>
      <c r="BJ852" s="92"/>
      <c r="BK852" s="92"/>
      <c r="BL852" s="92"/>
      <c r="BM852" s="92"/>
      <c r="BN852" s="92"/>
      <c r="BO852" s="92"/>
      <c r="BP852" s="92"/>
      <c r="BQ852" s="92"/>
      <c r="BR852" s="92"/>
      <c r="BS852" s="92"/>
      <c r="BT852" s="92"/>
      <c r="BU852" s="92"/>
      <c r="BV852" s="92"/>
      <c r="BW852" s="92"/>
      <c r="BX852" s="92"/>
      <c r="BY852" s="92"/>
      <c r="BZ852" s="92"/>
      <c r="CA852" s="92"/>
      <c r="CB852" s="92"/>
      <c r="CC852" s="92"/>
      <c r="CD852" s="92"/>
      <c r="CE852" s="92"/>
      <c r="CF852" s="92"/>
      <c r="CG852" s="92"/>
      <c r="CH852" s="92"/>
      <c r="CI852" s="92"/>
      <c r="CJ852" s="92"/>
      <c r="CK852" s="92"/>
      <c r="CL852" s="92"/>
      <c r="CM852" s="92"/>
    </row>
    <row r="853" spans="1:91" s="116" customFormat="1" ht="72" customHeight="1" x14ac:dyDescent="0.25">
      <c r="A853" s="12"/>
      <c r="B853" s="62"/>
      <c r="C853" s="248" t="s">
        <v>936</v>
      </c>
      <c r="D853" s="249"/>
      <c r="E853" s="15">
        <v>35688</v>
      </c>
      <c r="F853" s="15"/>
      <c r="G853" s="65" t="s">
        <v>38</v>
      </c>
      <c r="H853" s="65" t="s">
        <v>41</v>
      </c>
      <c r="I853" s="65" t="s">
        <v>40</v>
      </c>
      <c r="J853" s="14">
        <v>106</v>
      </c>
      <c r="K853" s="65" t="s">
        <v>41</v>
      </c>
      <c r="L853" s="65"/>
      <c r="M853" s="108" t="s">
        <v>38</v>
      </c>
      <c r="N853" s="65"/>
      <c r="O853" s="12"/>
      <c r="P853" s="12"/>
      <c r="Q853" s="12"/>
      <c r="R853" s="123"/>
      <c r="S853" s="65"/>
      <c r="T853" s="159"/>
      <c r="U853" s="92"/>
      <c r="V853" s="92"/>
      <c r="W853" s="92"/>
      <c r="X853" s="92"/>
      <c r="Y853" s="92"/>
      <c r="Z853" s="92"/>
      <c r="AA853" s="92"/>
      <c r="AB853" s="92"/>
      <c r="AC853" s="92"/>
      <c r="AD853" s="92"/>
      <c r="AE853" s="92"/>
      <c r="AF853" s="92"/>
      <c r="AG853" s="92"/>
      <c r="AH853" s="92"/>
      <c r="AI853" s="92"/>
      <c r="AJ853" s="92"/>
      <c r="AK853" s="92"/>
      <c r="AL853" s="92"/>
      <c r="AM853" s="92"/>
      <c r="AN853" s="92"/>
      <c r="AO853" s="92"/>
      <c r="AP853" s="92"/>
      <c r="AQ853" s="92"/>
      <c r="AR853" s="92"/>
      <c r="AS853" s="92"/>
      <c r="AT853" s="92"/>
      <c r="AU853" s="92"/>
      <c r="AV853" s="92"/>
      <c r="AW853" s="92"/>
      <c r="AX853" s="92"/>
      <c r="AY853" s="92"/>
      <c r="AZ853" s="92"/>
      <c r="BA853" s="92"/>
      <c r="BB853" s="92"/>
      <c r="BC853" s="92"/>
      <c r="BD853" s="92"/>
      <c r="BE853" s="92"/>
      <c r="BF853" s="92"/>
      <c r="BG853" s="92"/>
      <c r="BH853" s="92"/>
      <c r="BI853" s="92"/>
      <c r="BJ853" s="92"/>
      <c r="BK853" s="92"/>
      <c r="BL853" s="92"/>
      <c r="BM853" s="92"/>
      <c r="BN853" s="92"/>
      <c r="BO853" s="92"/>
      <c r="BP853" s="92"/>
      <c r="BQ853" s="92"/>
      <c r="BR853" s="92"/>
      <c r="BS853" s="92"/>
      <c r="BT853" s="92"/>
      <c r="BU853" s="92"/>
      <c r="BV853" s="92"/>
      <c r="BW853" s="92"/>
      <c r="BX853" s="92"/>
      <c r="BY853" s="92"/>
      <c r="BZ853" s="92"/>
      <c r="CA853" s="92"/>
      <c r="CB853" s="92"/>
      <c r="CC853" s="92"/>
      <c r="CD853" s="92"/>
      <c r="CE853" s="92"/>
      <c r="CF853" s="92"/>
      <c r="CG853" s="92"/>
      <c r="CH853" s="92"/>
      <c r="CI853" s="92"/>
      <c r="CJ853" s="92"/>
      <c r="CK853" s="92"/>
      <c r="CL853" s="92"/>
      <c r="CM853" s="92"/>
    </row>
    <row r="854" spans="1:91" s="116" customFormat="1" ht="72" customHeight="1" x14ac:dyDescent="0.25">
      <c r="A854" s="12"/>
      <c r="B854" s="62"/>
      <c r="C854" s="248" t="s">
        <v>937</v>
      </c>
      <c r="D854" s="249"/>
      <c r="E854" s="15">
        <v>35690</v>
      </c>
      <c r="F854" s="15"/>
      <c r="G854" s="65" t="s">
        <v>38</v>
      </c>
      <c r="H854" s="65" t="s">
        <v>41</v>
      </c>
      <c r="I854" s="65" t="s">
        <v>40</v>
      </c>
      <c r="J854" s="14">
        <v>106</v>
      </c>
      <c r="K854" s="65" t="s">
        <v>42</v>
      </c>
      <c r="L854" s="65"/>
      <c r="M854" s="108" t="s">
        <v>38</v>
      </c>
      <c r="N854" s="65"/>
      <c r="O854" s="12"/>
      <c r="P854" s="12"/>
      <c r="Q854" s="12"/>
      <c r="R854" s="123"/>
      <c r="S854" s="65"/>
      <c r="T854" s="159"/>
      <c r="U854" s="92"/>
      <c r="V854" s="92"/>
      <c r="W854" s="92"/>
      <c r="X854" s="92"/>
      <c r="Y854" s="92"/>
      <c r="Z854" s="92"/>
      <c r="AA854" s="92"/>
      <c r="AB854" s="92"/>
      <c r="AC854" s="92"/>
      <c r="AD854" s="92"/>
      <c r="AE854" s="92"/>
      <c r="AF854" s="92"/>
      <c r="AG854" s="92"/>
      <c r="AH854" s="92"/>
      <c r="AI854" s="92"/>
      <c r="AJ854" s="92"/>
      <c r="AK854" s="92"/>
      <c r="AL854" s="92"/>
      <c r="AM854" s="92"/>
      <c r="AN854" s="92"/>
      <c r="AO854" s="92"/>
      <c r="AP854" s="92"/>
      <c r="AQ854" s="92"/>
      <c r="AR854" s="92"/>
      <c r="AS854" s="92"/>
      <c r="AT854" s="92"/>
      <c r="AU854" s="92"/>
      <c r="AV854" s="92"/>
      <c r="AW854" s="92"/>
      <c r="AX854" s="92"/>
      <c r="AY854" s="92"/>
      <c r="AZ854" s="92"/>
      <c r="BA854" s="92"/>
      <c r="BB854" s="92"/>
      <c r="BC854" s="92"/>
      <c r="BD854" s="92"/>
      <c r="BE854" s="92"/>
      <c r="BF854" s="92"/>
      <c r="BG854" s="92"/>
      <c r="BH854" s="92"/>
      <c r="BI854" s="92"/>
      <c r="BJ854" s="92"/>
      <c r="BK854" s="92"/>
      <c r="BL854" s="92"/>
      <c r="BM854" s="92"/>
      <c r="BN854" s="92"/>
      <c r="BO854" s="92"/>
      <c r="BP854" s="92"/>
      <c r="BQ854" s="92"/>
      <c r="BR854" s="92"/>
      <c r="BS854" s="92"/>
      <c r="BT854" s="92"/>
      <c r="BU854" s="92"/>
      <c r="BV854" s="92"/>
      <c r="BW854" s="92"/>
      <c r="BX854" s="92"/>
      <c r="BY854" s="92"/>
      <c r="BZ854" s="92"/>
      <c r="CA854" s="92"/>
      <c r="CB854" s="92"/>
      <c r="CC854" s="92"/>
      <c r="CD854" s="92"/>
      <c r="CE854" s="92"/>
      <c r="CF854" s="92"/>
      <c r="CG854" s="92"/>
      <c r="CH854" s="92"/>
      <c r="CI854" s="92"/>
      <c r="CJ854" s="92"/>
      <c r="CK854" s="92"/>
      <c r="CL854" s="92"/>
      <c r="CM854" s="92"/>
    </row>
    <row r="855" spans="1:91" s="116" customFormat="1" ht="72" customHeight="1" x14ac:dyDescent="0.25">
      <c r="A855" s="12"/>
      <c r="B855" s="62"/>
      <c r="C855" s="248" t="s">
        <v>938</v>
      </c>
      <c r="D855" s="249"/>
      <c r="E855" s="15">
        <v>35691</v>
      </c>
      <c r="F855" s="15"/>
      <c r="G855" s="65" t="s">
        <v>38</v>
      </c>
      <c r="H855" s="65" t="s">
        <v>41</v>
      </c>
      <c r="I855" s="65" t="s">
        <v>40</v>
      </c>
      <c r="J855" s="14">
        <v>106</v>
      </c>
      <c r="K855" s="65" t="s">
        <v>43</v>
      </c>
      <c r="L855" s="65"/>
      <c r="M855" s="108" t="s">
        <v>37</v>
      </c>
      <c r="N855" s="65"/>
      <c r="O855" s="12"/>
      <c r="P855" s="12"/>
      <c r="Q855" s="12"/>
      <c r="R855" s="123"/>
      <c r="S855" s="65"/>
      <c r="T855" s="159"/>
      <c r="U855" s="92"/>
      <c r="V855" s="92"/>
      <c r="W855" s="92"/>
      <c r="X855" s="92"/>
      <c r="Y855" s="92"/>
      <c r="Z855" s="92"/>
      <c r="AA855" s="92"/>
      <c r="AB855" s="92"/>
      <c r="AC855" s="92"/>
      <c r="AD855" s="92"/>
      <c r="AE855" s="92"/>
      <c r="AF855" s="92"/>
      <c r="AG855" s="92"/>
      <c r="AH855" s="92"/>
      <c r="AI855" s="92"/>
      <c r="AJ855" s="92"/>
      <c r="AK855" s="92"/>
      <c r="AL855" s="92"/>
      <c r="AM855" s="92"/>
      <c r="AN855" s="92"/>
      <c r="AO855" s="92"/>
      <c r="AP855" s="92"/>
      <c r="AQ855" s="92"/>
      <c r="AR855" s="92"/>
      <c r="AS855" s="92"/>
      <c r="AT855" s="92"/>
      <c r="AU855" s="92"/>
      <c r="AV855" s="92"/>
      <c r="AW855" s="92"/>
      <c r="AX855" s="92"/>
      <c r="AY855" s="92"/>
      <c r="AZ855" s="92"/>
      <c r="BA855" s="92"/>
      <c r="BB855" s="92"/>
      <c r="BC855" s="92"/>
      <c r="BD855" s="92"/>
      <c r="BE855" s="92"/>
      <c r="BF855" s="92"/>
      <c r="BG855" s="92"/>
      <c r="BH855" s="92"/>
      <c r="BI855" s="92"/>
      <c r="BJ855" s="92"/>
      <c r="BK855" s="92"/>
      <c r="BL855" s="92"/>
      <c r="BM855" s="92"/>
      <c r="BN855" s="92"/>
      <c r="BO855" s="92"/>
      <c r="BP855" s="92"/>
      <c r="BQ855" s="92"/>
      <c r="BR855" s="92"/>
      <c r="BS855" s="92"/>
      <c r="BT855" s="92"/>
      <c r="BU855" s="92"/>
      <c r="BV855" s="92"/>
      <c r="BW855" s="92"/>
      <c r="BX855" s="92"/>
      <c r="BY855" s="92"/>
      <c r="BZ855" s="92"/>
      <c r="CA855" s="92"/>
      <c r="CB855" s="92"/>
      <c r="CC855" s="92"/>
      <c r="CD855" s="92"/>
      <c r="CE855" s="92"/>
      <c r="CF855" s="92"/>
      <c r="CG855" s="92"/>
      <c r="CH855" s="92"/>
      <c r="CI855" s="92"/>
      <c r="CJ855" s="92"/>
      <c r="CK855" s="92"/>
      <c r="CL855" s="92"/>
      <c r="CM855" s="92"/>
    </row>
    <row r="856" spans="1:91" s="116" customFormat="1" ht="72" customHeight="1" x14ac:dyDescent="0.25">
      <c r="A856" s="12"/>
      <c r="B856" s="62"/>
      <c r="C856" s="248" t="s">
        <v>939</v>
      </c>
      <c r="D856" s="249"/>
      <c r="E856" s="15">
        <v>35703</v>
      </c>
      <c r="F856" s="15"/>
      <c r="G856" s="65" t="s">
        <v>38</v>
      </c>
      <c r="H856" s="65" t="s">
        <v>41</v>
      </c>
      <c r="I856" s="65" t="s">
        <v>40</v>
      </c>
      <c r="J856" s="14">
        <v>106</v>
      </c>
      <c r="K856" s="65" t="s">
        <v>44</v>
      </c>
      <c r="L856" s="65"/>
      <c r="M856" s="108" t="s">
        <v>39</v>
      </c>
      <c r="N856" s="65"/>
      <c r="O856" s="12"/>
      <c r="P856" s="12"/>
      <c r="Q856" s="12"/>
      <c r="R856" s="123"/>
      <c r="S856" s="65"/>
      <c r="T856" s="159"/>
      <c r="U856" s="92"/>
      <c r="V856" s="92"/>
      <c r="W856" s="92"/>
      <c r="X856" s="92"/>
      <c r="Y856" s="92"/>
      <c r="Z856" s="92"/>
      <c r="AA856" s="92"/>
      <c r="AB856" s="92"/>
      <c r="AC856" s="92"/>
      <c r="AD856" s="92"/>
      <c r="AE856" s="92"/>
      <c r="AF856" s="92"/>
      <c r="AG856" s="92"/>
      <c r="AH856" s="92"/>
      <c r="AI856" s="92"/>
      <c r="AJ856" s="92"/>
      <c r="AK856" s="92"/>
      <c r="AL856" s="92"/>
      <c r="AM856" s="92"/>
      <c r="AN856" s="92"/>
      <c r="AO856" s="92"/>
      <c r="AP856" s="92"/>
      <c r="AQ856" s="92"/>
      <c r="AR856" s="92"/>
      <c r="AS856" s="92"/>
      <c r="AT856" s="92"/>
      <c r="AU856" s="92"/>
      <c r="AV856" s="92"/>
      <c r="AW856" s="92"/>
      <c r="AX856" s="92"/>
      <c r="AY856" s="92"/>
      <c r="AZ856" s="92"/>
      <c r="BA856" s="92"/>
      <c r="BB856" s="92"/>
      <c r="BC856" s="92"/>
      <c r="BD856" s="92"/>
      <c r="BE856" s="92"/>
      <c r="BF856" s="92"/>
      <c r="BG856" s="92"/>
      <c r="BH856" s="92"/>
      <c r="BI856" s="92"/>
      <c r="BJ856" s="92"/>
      <c r="BK856" s="92"/>
      <c r="BL856" s="92"/>
      <c r="BM856" s="92"/>
      <c r="BN856" s="92"/>
      <c r="BO856" s="92"/>
      <c r="BP856" s="92"/>
      <c r="BQ856" s="92"/>
      <c r="BR856" s="92"/>
      <c r="BS856" s="92"/>
      <c r="BT856" s="92"/>
      <c r="BU856" s="92"/>
      <c r="BV856" s="92"/>
      <c r="BW856" s="92"/>
      <c r="BX856" s="92"/>
      <c r="BY856" s="92"/>
      <c r="BZ856" s="92"/>
      <c r="CA856" s="92"/>
      <c r="CB856" s="92"/>
      <c r="CC856" s="92"/>
      <c r="CD856" s="92"/>
      <c r="CE856" s="92"/>
      <c r="CF856" s="92"/>
      <c r="CG856" s="92"/>
      <c r="CH856" s="92"/>
      <c r="CI856" s="92"/>
      <c r="CJ856" s="92"/>
      <c r="CK856" s="92"/>
      <c r="CL856" s="92"/>
      <c r="CM856" s="92"/>
    </row>
    <row r="857" spans="1:91" s="118" customFormat="1" ht="72" customHeight="1" x14ac:dyDescent="0.25">
      <c r="A857" s="12"/>
      <c r="B857" s="62"/>
      <c r="C857" s="248" t="s">
        <v>1695</v>
      </c>
      <c r="D857" s="249"/>
      <c r="E857" s="15">
        <v>35704</v>
      </c>
      <c r="F857" s="15"/>
      <c r="G857" s="65" t="s">
        <v>38</v>
      </c>
      <c r="H857" s="65" t="s">
        <v>41</v>
      </c>
      <c r="I857" s="65" t="s">
        <v>40</v>
      </c>
      <c r="J857" s="14">
        <v>107</v>
      </c>
      <c r="K857" s="65" t="s">
        <v>36</v>
      </c>
      <c r="L857" s="65"/>
      <c r="M857" s="108" t="s">
        <v>37</v>
      </c>
      <c r="N857" s="65"/>
      <c r="O857" s="12"/>
      <c r="P857" s="12"/>
      <c r="Q857" s="12"/>
      <c r="R857" s="123"/>
      <c r="S857" s="65"/>
      <c r="T857" s="159"/>
      <c r="U857" s="92"/>
      <c r="V857" s="92"/>
      <c r="W857" s="92"/>
      <c r="X857" s="92"/>
      <c r="Y857" s="92"/>
      <c r="Z857" s="92"/>
      <c r="AA857" s="92"/>
      <c r="AB857" s="92"/>
      <c r="AC857" s="92"/>
      <c r="AD857" s="92"/>
      <c r="AE857" s="92"/>
      <c r="AF857" s="92"/>
      <c r="AG857" s="92"/>
      <c r="AH857" s="92"/>
      <c r="AI857" s="92"/>
      <c r="AJ857" s="92"/>
      <c r="AK857" s="92"/>
      <c r="AL857" s="92"/>
      <c r="AM857" s="92"/>
      <c r="AN857" s="92"/>
      <c r="AO857" s="92"/>
      <c r="AP857" s="92"/>
      <c r="AQ857" s="92"/>
      <c r="AR857" s="92"/>
      <c r="AS857" s="92"/>
      <c r="AT857" s="92"/>
      <c r="AU857" s="92"/>
      <c r="AV857" s="92"/>
      <c r="AW857" s="92"/>
      <c r="AX857" s="92"/>
      <c r="AY857" s="92"/>
      <c r="AZ857" s="92"/>
      <c r="BA857" s="92"/>
      <c r="BB857" s="92"/>
      <c r="BC857" s="92"/>
      <c r="BD857" s="92"/>
      <c r="BE857" s="92"/>
      <c r="BF857" s="92"/>
      <c r="BG857" s="92"/>
      <c r="BH857" s="92"/>
      <c r="BI857" s="92"/>
      <c r="BJ857" s="92"/>
      <c r="BK857" s="92"/>
      <c r="BL857" s="92"/>
      <c r="BM857" s="92"/>
      <c r="BN857" s="92"/>
      <c r="BO857" s="92"/>
      <c r="BP857" s="92"/>
      <c r="BQ857" s="92"/>
      <c r="BR857" s="92"/>
      <c r="BS857" s="92"/>
      <c r="BT857" s="92"/>
      <c r="BU857" s="92"/>
      <c r="BV857" s="92"/>
      <c r="BW857" s="92"/>
      <c r="BX857" s="92"/>
      <c r="BY857" s="92"/>
      <c r="BZ857" s="92"/>
      <c r="CA857" s="92"/>
      <c r="CB857" s="92"/>
      <c r="CC857" s="92"/>
      <c r="CD857" s="92"/>
      <c r="CE857" s="92"/>
      <c r="CF857" s="92"/>
      <c r="CG857" s="92"/>
      <c r="CH857" s="92"/>
      <c r="CI857" s="92"/>
      <c r="CJ857" s="92"/>
      <c r="CK857" s="92"/>
      <c r="CL857" s="92"/>
      <c r="CM857" s="92"/>
    </row>
    <row r="858" spans="1:91" s="116" customFormat="1" ht="72" customHeight="1" x14ac:dyDescent="0.25">
      <c r="A858" s="12"/>
      <c r="B858" s="62"/>
      <c r="C858" s="268" t="s">
        <v>940</v>
      </c>
      <c r="D858" s="269"/>
      <c r="E858" s="15">
        <v>35709</v>
      </c>
      <c r="F858" s="15"/>
      <c r="G858" s="65" t="s">
        <v>38</v>
      </c>
      <c r="H858" s="65" t="s">
        <v>41</v>
      </c>
      <c r="I858" s="65" t="s">
        <v>40</v>
      </c>
      <c r="J858" s="14">
        <v>107</v>
      </c>
      <c r="K858" s="65" t="s">
        <v>37</v>
      </c>
      <c r="L858" s="65"/>
      <c r="M858" s="108" t="s">
        <v>43</v>
      </c>
      <c r="N858" s="65" t="s">
        <v>36</v>
      </c>
      <c r="O858" s="12"/>
      <c r="P858" s="12"/>
      <c r="Q858" s="12"/>
      <c r="R858" s="123"/>
      <c r="S858" s="65"/>
      <c r="T858" s="159"/>
      <c r="U858" s="92"/>
      <c r="V858" s="92"/>
      <c r="W858" s="92"/>
      <c r="X858" s="92"/>
      <c r="Y858" s="92"/>
      <c r="Z858" s="92"/>
      <c r="AA858" s="92"/>
      <c r="AB858" s="92"/>
      <c r="AC858" s="92"/>
      <c r="AD858" s="92"/>
      <c r="AE858" s="92"/>
      <c r="AF858" s="92"/>
      <c r="AG858" s="92"/>
      <c r="AH858" s="92"/>
      <c r="AI858" s="92"/>
      <c r="AJ858" s="92"/>
      <c r="AK858" s="92"/>
      <c r="AL858" s="92"/>
      <c r="AM858" s="92"/>
      <c r="AN858" s="92"/>
      <c r="AO858" s="92"/>
      <c r="AP858" s="92"/>
      <c r="AQ858" s="92"/>
      <c r="AR858" s="92"/>
      <c r="AS858" s="92"/>
      <c r="AT858" s="92"/>
      <c r="AU858" s="92"/>
      <c r="AV858" s="92"/>
      <c r="AW858" s="92"/>
      <c r="AX858" s="92"/>
      <c r="AY858" s="92"/>
      <c r="AZ858" s="92"/>
      <c r="BA858" s="92"/>
      <c r="BB858" s="92"/>
      <c r="BC858" s="92"/>
      <c r="BD858" s="92"/>
      <c r="BE858" s="92"/>
      <c r="BF858" s="92"/>
      <c r="BG858" s="92"/>
      <c r="BH858" s="92"/>
      <c r="BI858" s="92"/>
      <c r="BJ858" s="92"/>
      <c r="BK858" s="92"/>
      <c r="BL858" s="92"/>
      <c r="BM858" s="92"/>
      <c r="BN858" s="92"/>
      <c r="BO858" s="92"/>
      <c r="BP858" s="92"/>
      <c r="BQ858" s="92"/>
      <c r="BR858" s="92"/>
      <c r="BS858" s="92"/>
      <c r="BT858" s="92"/>
      <c r="BU858" s="92"/>
      <c r="BV858" s="92"/>
      <c r="BW858" s="92"/>
      <c r="BX858" s="92"/>
      <c r="BY858" s="92"/>
      <c r="BZ858" s="92"/>
      <c r="CA858" s="92"/>
      <c r="CB858" s="92"/>
      <c r="CC858" s="92"/>
      <c r="CD858" s="92"/>
      <c r="CE858" s="92"/>
      <c r="CF858" s="92"/>
      <c r="CG858" s="92"/>
      <c r="CH858" s="92"/>
      <c r="CI858" s="92"/>
      <c r="CJ858" s="92"/>
      <c r="CK858" s="92"/>
      <c r="CL858" s="92"/>
      <c r="CM858" s="92"/>
    </row>
    <row r="859" spans="1:91" s="116" customFormat="1" ht="72" customHeight="1" x14ac:dyDescent="0.25">
      <c r="A859" s="12"/>
      <c r="B859" s="62"/>
      <c r="C859" s="268" t="s">
        <v>941</v>
      </c>
      <c r="D859" s="269"/>
      <c r="E859" s="15">
        <v>35712</v>
      </c>
      <c r="F859" s="15"/>
      <c r="G859" s="65" t="s">
        <v>38</v>
      </c>
      <c r="H859" s="65" t="s">
        <v>41</v>
      </c>
      <c r="I859" s="65" t="s">
        <v>40</v>
      </c>
      <c r="J859" s="14">
        <v>107</v>
      </c>
      <c r="K859" s="65" t="s">
        <v>38</v>
      </c>
      <c r="L859" s="65"/>
      <c r="M859" s="108" t="s">
        <v>38</v>
      </c>
      <c r="N859" s="65"/>
      <c r="O859" s="12"/>
      <c r="P859" s="12"/>
      <c r="Q859" s="12"/>
      <c r="R859" s="123"/>
      <c r="S859" s="65"/>
      <c r="T859" s="159"/>
      <c r="U859" s="92"/>
      <c r="V859" s="92"/>
      <c r="W859" s="92"/>
      <c r="X859" s="92"/>
      <c r="Y859" s="92"/>
      <c r="Z859" s="92"/>
      <c r="AA859" s="92"/>
      <c r="AB859" s="92"/>
      <c r="AC859" s="92"/>
      <c r="AD859" s="92"/>
      <c r="AE859" s="92"/>
      <c r="AF859" s="92"/>
      <c r="AG859" s="92"/>
      <c r="AH859" s="92"/>
      <c r="AI859" s="92"/>
      <c r="AJ859" s="92"/>
      <c r="AK859" s="92"/>
      <c r="AL859" s="92"/>
      <c r="AM859" s="92"/>
      <c r="AN859" s="92"/>
      <c r="AO859" s="92"/>
      <c r="AP859" s="92"/>
      <c r="AQ859" s="92"/>
      <c r="AR859" s="92"/>
      <c r="AS859" s="92"/>
      <c r="AT859" s="92"/>
      <c r="AU859" s="92"/>
      <c r="AV859" s="92"/>
      <c r="AW859" s="92"/>
      <c r="AX859" s="92"/>
      <c r="AY859" s="92"/>
      <c r="AZ859" s="92"/>
      <c r="BA859" s="92"/>
      <c r="BB859" s="92"/>
      <c r="BC859" s="92"/>
      <c r="BD859" s="92"/>
      <c r="BE859" s="92"/>
      <c r="BF859" s="92"/>
      <c r="BG859" s="92"/>
      <c r="BH859" s="92"/>
      <c r="BI859" s="92"/>
      <c r="BJ859" s="92"/>
      <c r="BK859" s="92"/>
      <c r="BL859" s="92"/>
      <c r="BM859" s="92"/>
      <c r="BN859" s="92"/>
      <c r="BO859" s="92"/>
      <c r="BP859" s="92"/>
      <c r="BQ859" s="92"/>
      <c r="BR859" s="92"/>
      <c r="BS859" s="92"/>
      <c r="BT859" s="92"/>
      <c r="BU859" s="92"/>
      <c r="BV859" s="92"/>
      <c r="BW859" s="92"/>
      <c r="BX859" s="92"/>
      <c r="BY859" s="92"/>
      <c r="BZ859" s="92"/>
      <c r="CA859" s="92"/>
      <c r="CB859" s="92"/>
      <c r="CC859" s="92"/>
      <c r="CD859" s="92"/>
      <c r="CE859" s="92"/>
      <c r="CF859" s="92"/>
      <c r="CG859" s="92"/>
      <c r="CH859" s="92"/>
      <c r="CI859" s="92"/>
      <c r="CJ859" s="92"/>
      <c r="CK859" s="92"/>
      <c r="CL859" s="92"/>
      <c r="CM859" s="92"/>
    </row>
    <row r="860" spans="1:91" s="116" customFormat="1" ht="72" customHeight="1" x14ac:dyDescent="0.25">
      <c r="A860" s="12"/>
      <c r="B860" s="62"/>
      <c r="C860" s="268" t="s">
        <v>942</v>
      </c>
      <c r="D860" s="269"/>
      <c r="E860" s="15">
        <v>35727</v>
      </c>
      <c r="F860" s="15"/>
      <c r="G860" s="65" t="s">
        <v>38</v>
      </c>
      <c r="H860" s="65" t="s">
        <v>41</v>
      </c>
      <c r="I860" s="65" t="s">
        <v>40</v>
      </c>
      <c r="J860" s="14">
        <v>107</v>
      </c>
      <c r="K860" s="65" t="s">
        <v>39</v>
      </c>
      <c r="L860" s="65"/>
      <c r="M860" s="108" t="s">
        <v>39</v>
      </c>
      <c r="N860" s="65"/>
      <c r="O860" s="12"/>
      <c r="P860" s="12"/>
      <c r="Q860" s="12"/>
      <c r="R860" s="123"/>
      <c r="S860" s="65"/>
      <c r="T860" s="159"/>
      <c r="U860" s="92"/>
      <c r="V860" s="92"/>
      <c r="W860" s="92"/>
      <c r="X860" s="92"/>
      <c r="Y860" s="92"/>
      <c r="Z860" s="92"/>
      <c r="AA860" s="92"/>
      <c r="AB860" s="92"/>
      <c r="AC860" s="92"/>
      <c r="AD860" s="92"/>
      <c r="AE860" s="92"/>
      <c r="AF860" s="92"/>
      <c r="AG860" s="92"/>
      <c r="AH860" s="92"/>
      <c r="AI860" s="92"/>
      <c r="AJ860" s="92"/>
      <c r="AK860" s="92"/>
      <c r="AL860" s="92"/>
      <c r="AM860" s="92"/>
      <c r="AN860" s="92"/>
      <c r="AO860" s="92"/>
      <c r="AP860" s="92"/>
      <c r="AQ860" s="92"/>
      <c r="AR860" s="92"/>
      <c r="AS860" s="92"/>
      <c r="AT860" s="92"/>
      <c r="AU860" s="92"/>
      <c r="AV860" s="92"/>
      <c r="AW860" s="92"/>
      <c r="AX860" s="92"/>
      <c r="AY860" s="92"/>
      <c r="AZ860" s="92"/>
      <c r="BA860" s="92"/>
      <c r="BB860" s="92"/>
      <c r="BC860" s="92"/>
      <c r="BD860" s="92"/>
      <c r="BE860" s="92"/>
      <c r="BF860" s="92"/>
      <c r="BG860" s="92"/>
      <c r="BH860" s="92"/>
      <c r="BI860" s="92"/>
      <c r="BJ860" s="92"/>
      <c r="BK860" s="92"/>
      <c r="BL860" s="92"/>
      <c r="BM860" s="92"/>
      <c r="BN860" s="92"/>
      <c r="BO860" s="92"/>
      <c r="BP860" s="92"/>
      <c r="BQ860" s="92"/>
      <c r="BR860" s="92"/>
      <c r="BS860" s="92"/>
      <c r="BT860" s="92"/>
      <c r="BU860" s="92"/>
      <c r="BV860" s="92"/>
      <c r="BW860" s="92"/>
      <c r="BX860" s="92"/>
      <c r="BY860" s="92"/>
      <c r="BZ860" s="92"/>
      <c r="CA860" s="92"/>
      <c r="CB860" s="92"/>
      <c r="CC860" s="92"/>
      <c r="CD860" s="92"/>
      <c r="CE860" s="92"/>
      <c r="CF860" s="92"/>
      <c r="CG860" s="92"/>
      <c r="CH860" s="92"/>
      <c r="CI860" s="92"/>
      <c r="CJ860" s="92"/>
      <c r="CK860" s="92"/>
      <c r="CL860" s="92"/>
      <c r="CM860" s="92"/>
    </row>
    <row r="861" spans="1:91" s="116" customFormat="1" ht="72" customHeight="1" x14ac:dyDescent="0.25">
      <c r="A861" s="12"/>
      <c r="B861" s="62"/>
      <c r="C861" s="268" t="s">
        <v>943</v>
      </c>
      <c r="D861" s="269"/>
      <c r="E861" s="15">
        <v>35734</v>
      </c>
      <c r="F861" s="15"/>
      <c r="G861" s="65" t="s">
        <v>38</v>
      </c>
      <c r="H861" s="65" t="s">
        <v>41</v>
      </c>
      <c r="I861" s="65" t="s">
        <v>40</v>
      </c>
      <c r="J861" s="14">
        <v>107</v>
      </c>
      <c r="K861" s="65" t="s">
        <v>40</v>
      </c>
      <c r="L861" s="65"/>
      <c r="M861" s="108" t="s">
        <v>38</v>
      </c>
      <c r="N861" s="65"/>
      <c r="O861" s="12"/>
      <c r="P861" s="12"/>
      <c r="Q861" s="12"/>
      <c r="R861" s="123"/>
      <c r="S861" s="65"/>
      <c r="T861" s="159"/>
      <c r="U861" s="92"/>
      <c r="V861" s="92"/>
      <c r="W861" s="92"/>
      <c r="X861" s="92"/>
      <c r="Y861" s="92"/>
      <c r="Z861" s="92"/>
      <c r="AA861" s="92"/>
      <c r="AB861" s="92"/>
      <c r="AC861" s="92"/>
      <c r="AD861" s="92"/>
      <c r="AE861" s="92"/>
      <c r="AF861" s="92"/>
      <c r="AG861" s="92"/>
      <c r="AH861" s="92"/>
      <c r="AI861" s="92"/>
      <c r="AJ861" s="92"/>
      <c r="AK861" s="92"/>
      <c r="AL861" s="92"/>
      <c r="AM861" s="92"/>
      <c r="AN861" s="92"/>
      <c r="AO861" s="92"/>
      <c r="AP861" s="92"/>
      <c r="AQ861" s="92"/>
      <c r="AR861" s="92"/>
      <c r="AS861" s="92"/>
      <c r="AT861" s="92"/>
      <c r="AU861" s="92"/>
      <c r="AV861" s="92"/>
      <c r="AW861" s="92"/>
      <c r="AX861" s="92"/>
      <c r="AY861" s="92"/>
      <c r="AZ861" s="92"/>
      <c r="BA861" s="92"/>
      <c r="BB861" s="92"/>
      <c r="BC861" s="92"/>
      <c r="BD861" s="92"/>
      <c r="BE861" s="92"/>
      <c r="BF861" s="92"/>
      <c r="BG861" s="92"/>
      <c r="BH861" s="92"/>
      <c r="BI861" s="92"/>
      <c r="BJ861" s="92"/>
      <c r="BK861" s="92"/>
      <c r="BL861" s="92"/>
      <c r="BM861" s="92"/>
      <c r="BN861" s="92"/>
      <c r="BO861" s="92"/>
      <c r="BP861" s="92"/>
      <c r="BQ861" s="92"/>
      <c r="BR861" s="92"/>
      <c r="BS861" s="92"/>
      <c r="BT861" s="92"/>
      <c r="BU861" s="92"/>
      <c r="BV861" s="92"/>
      <c r="BW861" s="92"/>
      <c r="BX861" s="92"/>
      <c r="BY861" s="92"/>
      <c r="BZ861" s="92"/>
      <c r="CA861" s="92"/>
      <c r="CB861" s="92"/>
      <c r="CC861" s="92"/>
      <c r="CD861" s="92"/>
      <c r="CE861" s="92"/>
      <c r="CF861" s="92"/>
      <c r="CG861" s="92"/>
      <c r="CH861" s="92"/>
      <c r="CI861" s="92"/>
      <c r="CJ861" s="92"/>
      <c r="CK861" s="92"/>
      <c r="CL861" s="92"/>
      <c r="CM861" s="92"/>
    </row>
    <row r="862" spans="1:91" s="116" customFormat="1" ht="72" customHeight="1" x14ac:dyDescent="0.25">
      <c r="A862" s="12"/>
      <c r="B862" s="62"/>
      <c r="C862" s="268" t="s">
        <v>944</v>
      </c>
      <c r="D862" s="269"/>
      <c r="E862" s="15">
        <v>35431</v>
      </c>
      <c r="F862" s="15"/>
      <c r="G862" s="65" t="s">
        <v>38</v>
      </c>
      <c r="H862" s="65" t="s">
        <v>41</v>
      </c>
      <c r="I862" s="65" t="s">
        <v>40</v>
      </c>
      <c r="J862" s="14">
        <v>107</v>
      </c>
      <c r="K862" s="65" t="s">
        <v>41</v>
      </c>
      <c r="L862" s="65"/>
      <c r="M862" s="108" t="s">
        <v>38</v>
      </c>
      <c r="N862" s="65"/>
      <c r="O862" s="12"/>
      <c r="P862" s="12"/>
      <c r="Q862" s="12"/>
      <c r="R862" s="123"/>
      <c r="S862" s="65"/>
      <c r="T862" s="159"/>
      <c r="U862" s="92"/>
      <c r="V862" s="92"/>
      <c r="W862" s="92"/>
      <c r="X862" s="92"/>
      <c r="Y862" s="92"/>
      <c r="Z862" s="92"/>
      <c r="AA862" s="92"/>
      <c r="AB862" s="92"/>
      <c r="AC862" s="92"/>
      <c r="AD862" s="92"/>
      <c r="AE862" s="92"/>
      <c r="AF862" s="92"/>
      <c r="AG862" s="92"/>
      <c r="AH862" s="92"/>
      <c r="AI862" s="92"/>
      <c r="AJ862" s="92"/>
      <c r="AK862" s="92"/>
      <c r="AL862" s="92"/>
      <c r="AM862" s="92"/>
      <c r="AN862" s="92"/>
      <c r="AO862" s="92"/>
      <c r="AP862" s="92"/>
      <c r="AQ862" s="92"/>
      <c r="AR862" s="92"/>
      <c r="AS862" s="92"/>
      <c r="AT862" s="92"/>
      <c r="AU862" s="92"/>
      <c r="AV862" s="92"/>
      <c r="AW862" s="92"/>
      <c r="AX862" s="92"/>
      <c r="AY862" s="92"/>
      <c r="AZ862" s="92"/>
      <c r="BA862" s="92"/>
      <c r="BB862" s="92"/>
      <c r="BC862" s="92"/>
      <c r="BD862" s="92"/>
      <c r="BE862" s="92"/>
      <c r="BF862" s="92"/>
      <c r="BG862" s="92"/>
      <c r="BH862" s="92"/>
      <c r="BI862" s="92"/>
      <c r="BJ862" s="92"/>
      <c r="BK862" s="92"/>
      <c r="BL862" s="92"/>
      <c r="BM862" s="92"/>
      <c r="BN862" s="92"/>
      <c r="BO862" s="92"/>
      <c r="BP862" s="92"/>
      <c r="BQ862" s="92"/>
      <c r="BR862" s="92"/>
      <c r="BS862" s="92"/>
      <c r="BT862" s="92"/>
      <c r="BU862" s="92"/>
      <c r="BV862" s="92"/>
      <c r="BW862" s="92"/>
      <c r="BX862" s="92"/>
      <c r="BY862" s="92"/>
      <c r="BZ862" s="92"/>
      <c r="CA862" s="92"/>
      <c r="CB862" s="92"/>
      <c r="CC862" s="92"/>
      <c r="CD862" s="92"/>
      <c r="CE862" s="92"/>
      <c r="CF862" s="92"/>
      <c r="CG862" s="92"/>
      <c r="CH862" s="92"/>
      <c r="CI862" s="92"/>
      <c r="CJ862" s="92"/>
      <c r="CK862" s="92"/>
      <c r="CL862" s="92"/>
      <c r="CM862" s="92"/>
    </row>
    <row r="863" spans="1:91" s="116" customFormat="1" ht="72" customHeight="1" x14ac:dyDescent="0.25">
      <c r="A863" s="12"/>
      <c r="B863" s="62"/>
      <c r="C863" s="268" t="s">
        <v>945</v>
      </c>
      <c r="D863" s="269"/>
      <c r="E863" s="15">
        <v>35753</v>
      </c>
      <c r="F863" s="15">
        <v>35754</v>
      </c>
      <c r="G863" s="65" t="s">
        <v>38</v>
      </c>
      <c r="H863" s="65" t="s">
        <v>41</v>
      </c>
      <c r="I863" s="65" t="s">
        <v>40</v>
      </c>
      <c r="J863" s="14">
        <v>107</v>
      </c>
      <c r="K863" s="65" t="s">
        <v>42</v>
      </c>
      <c r="L863" s="65"/>
      <c r="M863" s="108" t="s">
        <v>41</v>
      </c>
      <c r="N863" s="65"/>
      <c r="O863" s="12"/>
      <c r="P863" s="12"/>
      <c r="Q863" s="12"/>
      <c r="R863" s="123"/>
      <c r="S863" s="65"/>
      <c r="T863" s="159"/>
      <c r="U863" s="92"/>
      <c r="V863" s="92"/>
      <c r="W863" s="92"/>
      <c r="X863" s="92"/>
      <c r="Y863" s="92"/>
      <c r="Z863" s="92"/>
      <c r="AA863" s="92"/>
      <c r="AB863" s="92"/>
      <c r="AC863" s="92"/>
      <c r="AD863" s="92"/>
      <c r="AE863" s="92"/>
      <c r="AF863" s="92"/>
      <c r="AG863" s="92"/>
      <c r="AH863" s="92"/>
      <c r="AI863" s="92"/>
      <c r="AJ863" s="92"/>
      <c r="AK863" s="92"/>
      <c r="AL863" s="92"/>
      <c r="AM863" s="92"/>
      <c r="AN863" s="92"/>
      <c r="AO863" s="92"/>
      <c r="AP863" s="92"/>
      <c r="AQ863" s="92"/>
      <c r="AR863" s="92"/>
      <c r="AS863" s="92"/>
      <c r="AT863" s="92"/>
      <c r="AU863" s="92"/>
      <c r="AV863" s="92"/>
      <c r="AW863" s="92"/>
      <c r="AX863" s="92"/>
      <c r="AY863" s="92"/>
      <c r="AZ863" s="92"/>
      <c r="BA863" s="92"/>
      <c r="BB863" s="92"/>
      <c r="BC863" s="92"/>
      <c r="BD863" s="92"/>
      <c r="BE863" s="92"/>
      <c r="BF863" s="92"/>
      <c r="BG863" s="92"/>
      <c r="BH863" s="92"/>
      <c r="BI863" s="92"/>
      <c r="BJ863" s="92"/>
      <c r="BK863" s="92"/>
      <c r="BL863" s="92"/>
      <c r="BM863" s="92"/>
      <c r="BN863" s="92"/>
      <c r="BO863" s="92"/>
      <c r="BP863" s="92"/>
      <c r="BQ863" s="92"/>
      <c r="BR863" s="92"/>
      <c r="BS863" s="92"/>
      <c r="BT863" s="92"/>
      <c r="BU863" s="92"/>
      <c r="BV863" s="92"/>
      <c r="BW863" s="92"/>
      <c r="BX863" s="92"/>
      <c r="BY863" s="92"/>
      <c r="BZ863" s="92"/>
      <c r="CA863" s="92"/>
      <c r="CB863" s="92"/>
      <c r="CC863" s="92"/>
      <c r="CD863" s="92"/>
      <c r="CE863" s="92"/>
      <c r="CF863" s="92"/>
      <c r="CG863" s="92"/>
      <c r="CH863" s="92"/>
      <c r="CI863" s="92"/>
      <c r="CJ863" s="92"/>
      <c r="CK863" s="92"/>
      <c r="CL863" s="92"/>
      <c r="CM863" s="92"/>
    </row>
    <row r="864" spans="1:91" s="116" customFormat="1" ht="72" customHeight="1" x14ac:dyDescent="0.25">
      <c r="A864" s="12"/>
      <c r="B864" s="62"/>
      <c r="C864" s="268" t="s">
        <v>946</v>
      </c>
      <c r="D864" s="269"/>
      <c r="E864" s="15">
        <v>35754</v>
      </c>
      <c r="F864" s="15"/>
      <c r="G864" s="65" t="s">
        <v>38</v>
      </c>
      <c r="H864" s="65" t="s">
        <v>41</v>
      </c>
      <c r="I864" s="65" t="s">
        <v>40</v>
      </c>
      <c r="J864" s="14">
        <v>107</v>
      </c>
      <c r="K864" s="65" t="s">
        <v>43</v>
      </c>
      <c r="L864" s="65"/>
      <c r="M864" s="108" t="s">
        <v>37</v>
      </c>
      <c r="N864" s="65"/>
      <c r="O864" s="12"/>
      <c r="P864" s="12"/>
      <c r="Q864" s="12"/>
      <c r="R864" s="123"/>
      <c r="S864" s="65"/>
      <c r="T864" s="159"/>
      <c r="U864" s="92"/>
      <c r="V864" s="92"/>
      <c r="W864" s="92"/>
      <c r="X864" s="92"/>
      <c r="Y864" s="92"/>
      <c r="Z864" s="92"/>
      <c r="AA864" s="92"/>
      <c r="AB864" s="92"/>
      <c r="AC864" s="92"/>
      <c r="AD864" s="92"/>
      <c r="AE864" s="92"/>
      <c r="AF864" s="92"/>
      <c r="AG864" s="92"/>
      <c r="AH864" s="92"/>
      <c r="AI864" s="92"/>
      <c r="AJ864" s="92"/>
      <c r="AK864" s="92"/>
      <c r="AL864" s="92"/>
      <c r="AM864" s="92"/>
      <c r="AN864" s="92"/>
      <c r="AO864" s="92"/>
      <c r="AP864" s="92"/>
      <c r="AQ864" s="92"/>
      <c r="AR864" s="92"/>
      <c r="AS864" s="92"/>
      <c r="AT864" s="92"/>
      <c r="AU864" s="92"/>
      <c r="AV864" s="92"/>
      <c r="AW864" s="92"/>
      <c r="AX864" s="92"/>
      <c r="AY864" s="92"/>
      <c r="AZ864" s="92"/>
      <c r="BA864" s="92"/>
      <c r="BB864" s="92"/>
      <c r="BC864" s="92"/>
      <c r="BD864" s="92"/>
      <c r="BE864" s="92"/>
      <c r="BF864" s="92"/>
      <c r="BG864" s="92"/>
      <c r="BH864" s="92"/>
      <c r="BI864" s="92"/>
      <c r="BJ864" s="92"/>
      <c r="BK864" s="92"/>
      <c r="BL864" s="92"/>
      <c r="BM864" s="92"/>
      <c r="BN864" s="92"/>
      <c r="BO864" s="92"/>
      <c r="BP864" s="92"/>
      <c r="BQ864" s="92"/>
      <c r="BR864" s="92"/>
      <c r="BS864" s="92"/>
      <c r="BT864" s="92"/>
      <c r="BU864" s="92"/>
      <c r="BV864" s="92"/>
      <c r="BW864" s="92"/>
      <c r="BX864" s="92"/>
      <c r="BY864" s="92"/>
      <c r="BZ864" s="92"/>
      <c r="CA864" s="92"/>
      <c r="CB864" s="92"/>
      <c r="CC864" s="92"/>
      <c r="CD864" s="92"/>
      <c r="CE864" s="92"/>
      <c r="CF864" s="92"/>
      <c r="CG864" s="92"/>
      <c r="CH864" s="92"/>
      <c r="CI864" s="92"/>
      <c r="CJ864" s="92"/>
      <c r="CK864" s="92"/>
      <c r="CL864" s="92"/>
      <c r="CM864" s="92"/>
    </row>
    <row r="865" spans="1:91" s="116" customFormat="1" ht="72" customHeight="1" x14ac:dyDescent="0.25">
      <c r="A865" s="12"/>
      <c r="B865" s="62"/>
      <c r="C865" s="248" t="s">
        <v>947</v>
      </c>
      <c r="D865" s="249"/>
      <c r="E865" s="15">
        <v>35754</v>
      </c>
      <c r="F865" s="15"/>
      <c r="G865" s="65" t="s">
        <v>38</v>
      </c>
      <c r="H865" s="65" t="s">
        <v>41</v>
      </c>
      <c r="I865" s="65" t="s">
        <v>40</v>
      </c>
      <c r="J865" s="14">
        <v>107</v>
      </c>
      <c r="K865" s="65" t="s">
        <v>44</v>
      </c>
      <c r="L865" s="65"/>
      <c r="M865" s="108" t="s">
        <v>1839</v>
      </c>
      <c r="N865" s="65" t="s">
        <v>1514</v>
      </c>
      <c r="O865" s="12"/>
      <c r="P865" s="12">
        <v>311</v>
      </c>
      <c r="Q865" s="12"/>
      <c r="R865" s="123"/>
      <c r="S865" s="65"/>
      <c r="T865" s="159"/>
      <c r="U865" s="92"/>
      <c r="V865" s="92"/>
      <c r="W865" s="92"/>
      <c r="X865" s="92"/>
      <c r="Y865" s="92"/>
      <c r="Z865" s="92"/>
      <c r="AA865" s="92"/>
      <c r="AB865" s="92"/>
      <c r="AC865" s="92"/>
      <c r="AD865" s="92"/>
      <c r="AE865" s="92"/>
      <c r="AF865" s="92"/>
      <c r="AG865" s="92"/>
      <c r="AH865" s="92"/>
      <c r="AI865" s="92"/>
      <c r="AJ865" s="92"/>
      <c r="AK865" s="92"/>
      <c r="AL865" s="92"/>
      <c r="AM865" s="92"/>
      <c r="AN865" s="92"/>
      <c r="AO865" s="92"/>
      <c r="AP865" s="92"/>
      <c r="AQ865" s="92"/>
      <c r="AR865" s="92"/>
      <c r="AS865" s="92"/>
      <c r="AT865" s="92"/>
      <c r="AU865" s="92"/>
      <c r="AV865" s="92"/>
      <c r="AW865" s="92"/>
      <c r="AX865" s="92"/>
      <c r="AY865" s="92"/>
      <c r="AZ865" s="92"/>
      <c r="BA865" s="92"/>
      <c r="BB865" s="92"/>
      <c r="BC865" s="92"/>
      <c r="BD865" s="92"/>
      <c r="BE865" s="92"/>
      <c r="BF865" s="92"/>
      <c r="BG865" s="92"/>
      <c r="BH865" s="92"/>
      <c r="BI865" s="92"/>
      <c r="BJ865" s="92"/>
      <c r="BK865" s="92"/>
      <c r="BL865" s="92"/>
      <c r="BM865" s="92"/>
      <c r="BN865" s="92"/>
      <c r="BO865" s="92"/>
      <c r="BP865" s="92"/>
      <c r="BQ865" s="92"/>
      <c r="BR865" s="92"/>
      <c r="BS865" s="92"/>
      <c r="BT865" s="92"/>
      <c r="BU865" s="92"/>
      <c r="BV865" s="92"/>
      <c r="BW865" s="92"/>
      <c r="BX865" s="92"/>
      <c r="BY865" s="92"/>
      <c r="BZ865" s="92"/>
      <c r="CA865" s="92"/>
      <c r="CB865" s="92"/>
      <c r="CC865" s="92"/>
      <c r="CD865" s="92"/>
      <c r="CE865" s="92"/>
      <c r="CF865" s="92"/>
      <c r="CG865" s="92"/>
      <c r="CH865" s="92"/>
      <c r="CI865" s="92"/>
      <c r="CJ865" s="92"/>
      <c r="CK865" s="92"/>
      <c r="CL865" s="92"/>
      <c r="CM865" s="92"/>
    </row>
    <row r="866" spans="1:91" s="118" customFormat="1" ht="72" customHeight="1" x14ac:dyDescent="0.25">
      <c r="A866" s="12"/>
      <c r="B866" s="62"/>
      <c r="C866" s="268" t="s">
        <v>948</v>
      </c>
      <c r="D866" s="269"/>
      <c r="E866" s="15">
        <v>35761</v>
      </c>
      <c r="F866" s="15">
        <v>35836</v>
      </c>
      <c r="G866" s="65" t="s">
        <v>38</v>
      </c>
      <c r="H866" s="65" t="s">
        <v>41</v>
      </c>
      <c r="I866" s="65" t="s">
        <v>40</v>
      </c>
      <c r="J866" s="14">
        <v>108</v>
      </c>
      <c r="K866" s="65" t="s">
        <v>36</v>
      </c>
      <c r="L866" s="65"/>
      <c r="M866" s="108" t="s">
        <v>111</v>
      </c>
      <c r="N866" s="65" t="s">
        <v>36</v>
      </c>
      <c r="O866" s="12"/>
      <c r="P866" s="12"/>
      <c r="Q866" s="12"/>
      <c r="R866" s="123"/>
      <c r="S866" s="65"/>
      <c r="T866" s="159"/>
      <c r="U866" s="92"/>
      <c r="V866" s="92"/>
      <c r="W866" s="92"/>
      <c r="X866" s="92"/>
      <c r="Y866" s="92"/>
      <c r="Z866" s="92"/>
      <c r="AA866" s="92"/>
      <c r="AB866" s="92"/>
      <c r="AC866" s="92"/>
      <c r="AD866" s="92"/>
      <c r="AE866" s="92"/>
      <c r="AF866" s="92"/>
      <c r="AG866" s="92"/>
      <c r="AH866" s="92"/>
      <c r="AI866" s="92"/>
      <c r="AJ866" s="92"/>
      <c r="AK866" s="92"/>
      <c r="AL866" s="92"/>
      <c r="AM866" s="92"/>
      <c r="AN866" s="92"/>
      <c r="AO866" s="92"/>
      <c r="AP866" s="92"/>
      <c r="AQ866" s="92"/>
      <c r="AR866" s="92"/>
      <c r="AS866" s="92"/>
      <c r="AT866" s="92"/>
      <c r="AU866" s="92"/>
      <c r="AV866" s="92"/>
      <c r="AW866" s="92"/>
      <c r="AX866" s="92"/>
      <c r="AY866" s="92"/>
      <c r="AZ866" s="92"/>
      <c r="BA866" s="92"/>
      <c r="BB866" s="92"/>
      <c r="BC866" s="92"/>
      <c r="BD866" s="92"/>
      <c r="BE866" s="92"/>
      <c r="BF866" s="92"/>
      <c r="BG866" s="92"/>
      <c r="BH866" s="92"/>
      <c r="BI866" s="92"/>
      <c r="BJ866" s="92"/>
      <c r="BK866" s="92"/>
      <c r="BL866" s="92"/>
      <c r="BM866" s="92"/>
      <c r="BN866" s="92"/>
      <c r="BO866" s="92"/>
      <c r="BP866" s="92"/>
      <c r="BQ866" s="92"/>
      <c r="BR866" s="92"/>
      <c r="BS866" s="92"/>
      <c r="BT866" s="92"/>
      <c r="BU866" s="92"/>
      <c r="BV866" s="92"/>
      <c r="BW866" s="92"/>
      <c r="BX866" s="92"/>
      <c r="BY866" s="92"/>
      <c r="BZ866" s="92"/>
      <c r="CA866" s="92"/>
      <c r="CB866" s="92"/>
      <c r="CC866" s="92"/>
      <c r="CD866" s="92"/>
      <c r="CE866" s="92"/>
      <c r="CF866" s="92"/>
      <c r="CG866" s="92"/>
      <c r="CH866" s="92"/>
      <c r="CI866" s="92"/>
      <c r="CJ866" s="92"/>
      <c r="CK866" s="92"/>
      <c r="CL866" s="92"/>
      <c r="CM866" s="92"/>
    </row>
    <row r="867" spans="1:91" s="116" customFormat="1" ht="72" customHeight="1" x14ac:dyDescent="0.25">
      <c r="A867" s="12"/>
      <c r="B867" s="62"/>
      <c r="C867" s="268" t="s">
        <v>949</v>
      </c>
      <c r="D867" s="269"/>
      <c r="E867" s="15">
        <v>35767</v>
      </c>
      <c r="F867" s="15"/>
      <c r="G867" s="65" t="s">
        <v>38</v>
      </c>
      <c r="H867" s="65" t="s">
        <v>41</v>
      </c>
      <c r="I867" s="65" t="s">
        <v>40</v>
      </c>
      <c r="J867" s="14">
        <v>108</v>
      </c>
      <c r="K867" s="65" t="s">
        <v>37</v>
      </c>
      <c r="L867" s="65"/>
      <c r="M867" s="108" t="s">
        <v>38</v>
      </c>
      <c r="N867" s="65" t="s">
        <v>36</v>
      </c>
      <c r="O867" s="12"/>
      <c r="P867" s="12"/>
      <c r="Q867" s="12"/>
      <c r="R867" s="123"/>
      <c r="S867" s="65"/>
      <c r="T867" s="159"/>
      <c r="U867" s="92"/>
      <c r="V867" s="92"/>
      <c r="W867" s="92"/>
      <c r="X867" s="92"/>
      <c r="Y867" s="92"/>
      <c r="Z867" s="92"/>
      <c r="AA867" s="92"/>
      <c r="AB867" s="92"/>
      <c r="AC867" s="92"/>
      <c r="AD867" s="92"/>
      <c r="AE867" s="92"/>
      <c r="AF867" s="92"/>
      <c r="AG867" s="92"/>
      <c r="AH867" s="92"/>
      <c r="AI867" s="92"/>
      <c r="AJ867" s="92"/>
      <c r="AK867" s="92"/>
      <c r="AL867" s="92"/>
      <c r="AM867" s="92"/>
      <c r="AN867" s="92"/>
      <c r="AO867" s="92"/>
      <c r="AP867" s="92"/>
      <c r="AQ867" s="92"/>
      <c r="AR867" s="92"/>
      <c r="AS867" s="92"/>
      <c r="AT867" s="92"/>
      <c r="AU867" s="92"/>
      <c r="AV867" s="92"/>
      <c r="AW867" s="92"/>
      <c r="AX867" s="92"/>
      <c r="AY867" s="92"/>
      <c r="AZ867" s="92"/>
      <c r="BA867" s="92"/>
      <c r="BB867" s="92"/>
      <c r="BC867" s="92"/>
      <c r="BD867" s="92"/>
      <c r="BE867" s="92"/>
      <c r="BF867" s="92"/>
      <c r="BG867" s="92"/>
      <c r="BH867" s="92"/>
      <c r="BI867" s="92"/>
      <c r="BJ867" s="92"/>
      <c r="BK867" s="92"/>
      <c r="BL867" s="92"/>
      <c r="BM867" s="92"/>
      <c r="BN867" s="92"/>
      <c r="BO867" s="92"/>
      <c r="BP867" s="92"/>
      <c r="BQ867" s="92"/>
      <c r="BR867" s="92"/>
      <c r="BS867" s="92"/>
      <c r="BT867" s="92"/>
      <c r="BU867" s="92"/>
      <c r="BV867" s="92"/>
      <c r="BW867" s="92"/>
      <c r="BX867" s="92"/>
      <c r="BY867" s="92"/>
      <c r="BZ867" s="92"/>
      <c r="CA867" s="92"/>
      <c r="CB867" s="92"/>
      <c r="CC867" s="92"/>
      <c r="CD867" s="92"/>
      <c r="CE867" s="92"/>
      <c r="CF867" s="92"/>
      <c r="CG867" s="92"/>
      <c r="CH867" s="92"/>
      <c r="CI867" s="92"/>
      <c r="CJ867" s="92"/>
      <c r="CK867" s="92"/>
      <c r="CL867" s="92"/>
      <c r="CM867" s="92"/>
    </row>
    <row r="868" spans="1:91" s="116" customFormat="1" ht="72" customHeight="1" x14ac:dyDescent="0.25">
      <c r="A868" s="12"/>
      <c r="B868" s="62"/>
      <c r="C868" s="268" t="s">
        <v>950</v>
      </c>
      <c r="D868" s="269"/>
      <c r="E868" s="15">
        <v>35776</v>
      </c>
      <c r="F868" s="15"/>
      <c r="G868" s="65" t="s">
        <v>38</v>
      </c>
      <c r="H868" s="65" t="s">
        <v>41</v>
      </c>
      <c r="I868" s="65" t="s">
        <v>40</v>
      </c>
      <c r="J868" s="14">
        <v>108</v>
      </c>
      <c r="K868" s="65" t="s">
        <v>38</v>
      </c>
      <c r="L868" s="65"/>
      <c r="M868" s="108" t="s">
        <v>38</v>
      </c>
      <c r="N868" s="65" t="s">
        <v>36</v>
      </c>
      <c r="O868" s="12"/>
      <c r="P868" s="12"/>
      <c r="Q868" s="12"/>
      <c r="R868" s="123"/>
      <c r="S868" s="65"/>
      <c r="T868" s="159"/>
      <c r="U868" s="92"/>
      <c r="V868" s="92"/>
      <c r="W868" s="92"/>
      <c r="X868" s="92"/>
      <c r="Y868" s="92"/>
      <c r="Z868" s="92"/>
      <c r="AA868" s="92"/>
      <c r="AB868" s="92"/>
      <c r="AC868" s="92"/>
      <c r="AD868" s="92"/>
      <c r="AE868" s="92"/>
      <c r="AF868" s="92"/>
      <c r="AG868" s="92"/>
      <c r="AH868" s="92"/>
      <c r="AI868" s="92"/>
      <c r="AJ868" s="92"/>
      <c r="AK868" s="92"/>
      <c r="AL868" s="92"/>
      <c r="AM868" s="92"/>
      <c r="AN868" s="92"/>
      <c r="AO868" s="92"/>
      <c r="AP868" s="92"/>
      <c r="AQ868" s="92"/>
      <c r="AR868" s="92"/>
      <c r="AS868" s="92"/>
      <c r="AT868" s="92"/>
      <c r="AU868" s="92"/>
      <c r="AV868" s="92"/>
      <c r="AW868" s="92"/>
      <c r="AX868" s="92"/>
      <c r="AY868" s="92"/>
      <c r="AZ868" s="92"/>
      <c r="BA868" s="92"/>
      <c r="BB868" s="92"/>
      <c r="BC868" s="92"/>
      <c r="BD868" s="92"/>
      <c r="BE868" s="92"/>
      <c r="BF868" s="92"/>
      <c r="BG868" s="92"/>
      <c r="BH868" s="92"/>
      <c r="BI868" s="92"/>
      <c r="BJ868" s="92"/>
      <c r="BK868" s="92"/>
      <c r="BL868" s="92"/>
      <c r="BM868" s="92"/>
      <c r="BN868" s="92"/>
      <c r="BO868" s="92"/>
      <c r="BP868" s="92"/>
      <c r="BQ868" s="92"/>
      <c r="BR868" s="92"/>
      <c r="BS868" s="92"/>
      <c r="BT868" s="92"/>
      <c r="BU868" s="92"/>
      <c r="BV868" s="92"/>
      <c r="BW868" s="92"/>
      <c r="BX868" s="92"/>
      <c r="BY868" s="92"/>
      <c r="BZ868" s="92"/>
      <c r="CA868" s="92"/>
      <c r="CB868" s="92"/>
      <c r="CC868" s="92"/>
      <c r="CD868" s="92"/>
      <c r="CE868" s="92"/>
      <c r="CF868" s="92"/>
      <c r="CG868" s="92"/>
      <c r="CH868" s="92"/>
      <c r="CI868" s="92"/>
      <c r="CJ868" s="92"/>
      <c r="CK868" s="92"/>
      <c r="CL868" s="92"/>
      <c r="CM868" s="92"/>
    </row>
    <row r="869" spans="1:91" s="116" customFormat="1" ht="72" customHeight="1" x14ac:dyDescent="0.25">
      <c r="A869" s="12"/>
      <c r="B869" s="62"/>
      <c r="C869" s="248" t="s">
        <v>951</v>
      </c>
      <c r="D869" s="249"/>
      <c r="E869" s="15">
        <v>35781</v>
      </c>
      <c r="F869" s="15">
        <v>36460</v>
      </c>
      <c r="G869" s="65" t="s">
        <v>38</v>
      </c>
      <c r="H869" s="65" t="s">
        <v>41</v>
      </c>
      <c r="I869" s="65" t="s">
        <v>40</v>
      </c>
      <c r="J869" s="14">
        <v>108</v>
      </c>
      <c r="K869" s="65" t="s">
        <v>39</v>
      </c>
      <c r="L869" s="65"/>
      <c r="M869" s="108" t="s">
        <v>112</v>
      </c>
      <c r="N869" s="65" t="s">
        <v>38</v>
      </c>
      <c r="O869" s="12"/>
      <c r="P869" s="12"/>
      <c r="Q869" s="12"/>
      <c r="R869" s="123"/>
      <c r="S869" s="65"/>
      <c r="T869" s="159"/>
      <c r="U869" s="92"/>
      <c r="V869" s="92"/>
      <c r="W869" s="92"/>
      <c r="X869" s="92"/>
      <c r="Y869" s="92"/>
      <c r="Z869" s="92"/>
      <c r="AA869" s="92"/>
      <c r="AB869" s="92"/>
      <c r="AC869" s="92"/>
      <c r="AD869" s="92"/>
      <c r="AE869" s="92"/>
      <c r="AF869" s="92"/>
      <c r="AG869" s="92"/>
      <c r="AH869" s="92"/>
      <c r="AI869" s="92"/>
      <c r="AJ869" s="92"/>
      <c r="AK869" s="92"/>
      <c r="AL869" s="92"/>
      <c r="AM869" s="92"/>
      <c r="AN869" s="92"/>
      <c r="AO869" s="92"/>
      <c r="AP869" s="92"/>
      <c r="AQ869" s="92"/>
      <c r="AR869" s="92"/>
      <c r="AS869" s="92"/>
      <c r="AT869" s="92"/>
      <c r="AU869" s="92"/>
      <c r="AV869" s="92"/>
      <c r="AW869" s="92"/>
      <c r="AX869" s="92"/>
      <c r="AY869" s="92"/>
      <c r="AZ869" s="92"/>
      <c r="BA869" s="92"/>
      <c r="BB869" s="92"/>
      <c r="BC869" s="92"/>
      <c r="BD869" s="92"/>
      <c r="BE869" s="92"/>
      <c r="BF869" s="92"/>
      <c r="BG869" s="92"/>
      <c r="BH869" s="92"/>
      <c r="BI869" s="92"/>
      <c r="BJ869" s="92"/>
      <c r="BK869" s="92"/>
      <c r="BL869" s="92"/>
      <c r="BM869" s="92"/>
      <c r="BN869" s="92"/>
      <c r="BO869" s="92"/>
      <c r="BP869" s="92"/>
      <c r="BQ869" s="92"/>
      <c r="BR869" s="92"/>
      <c r="BS869" s="92"/>
      <c r="BT869" s="92"/>
      <c r="BU869" s="92"/>
      <c r="BV869" s="92"/>
      <c r="BW869" s="92"/>
      <c r="BX869" s="92"/>
      <c r="BY869" s="92"/>
      <c r="BZ869" s="92"/>
      <c r="CA869" s="92"/>
      <c r="CB869" s="92"/>
      <c r="CC869" s="92"/>
      <c r="CD869" s="92"/>
      <c r="CE869" s="92"/>
      <c r="CF869" s="92"/>
      <c r="CG869" s="92"/>
      <c r="CH869" s="92"/>
      <c r="CI869" s="92"/>
      <c r="CJ869" s="92"/>
      <c r="CK869" s="92"/>
      <c r="CL869" s="92"/>
      <c r="CM869" s="92"/>
    </row>
    <row r="870" spans="1:91" s="116" customFormat="1" ht="72" customHeight="1" x14ac:dyDescent="0.25">
      <c r="A870" s="12"/>
      <c r="B870" s="62"/>
      <c r="C870" s="268" t="s">
        <v>944</v>
      </c>
      <c r="D870" s="269"/>
      <c r="E870" s="15">
        <v>35787</v>
      </c>
      <c r="F870" s="15"/>
      <c r="G870" s="65" t="s">
        <v>38</v>
      </c>
      <c r="H870" s="65" t="s">
        <v>41</v>
      </c>
      <c r="I870" s="65" t="s">
        <v>40</v>
      </c>
      <c r="J870" s="14">
        <v>108</v>
      </c>
      <c r="K870" s="65" t="s">
        <v>40</v>
      </c>
      <c r="L870" s="65"/>
      <c r="M870" s="108" t="s">
        <v>39</v>
      </c>
      <c r="N870" s="65"/>
      <c r="O870" s="12"/>
      <c r="P870" s="12"/>
      <c r="Q870" s="12"/>
      <c r="R870" s="123"/>
      <c r="S870" s="65"/>
      <c r="T870" s="159"/>
      <c r="U870" s="92"/>
      <c r="V870" s="92"/>
      <c r="W870" s="92"/>
      <c r="X870" s="92"/>
      <c r="Y870" s="92"/>
      <c r="Z870" s="92"/>
      <c r="AA870" s="92"/>
      <c r="AB870" s="92"/>
      <c r="AC870" s="92"/>
      <c r="AD870" s="92"/>
      <c r="AE870" s="92"/>
      <c r="AF870" s="92"/>
      <c r="AG870" s="92"/>
      <c r="AH870" s="92"/>
      <c r="AI870" s="92"/>
      <c r="AJ870" s="92"/>
      <c r="AK870" s="92"/>
      <c r="AL870" s="92"/>
      <c r="AM870" s="92"/>
      <c r="AN870" s="92"/>
      <c r="AO870" s="92"/>
      <c r="AP870" s="92"/>
      <c r="AQ870" s="92"/>
      <c r="AR870" s="92"/>
      <c r="AS870" s="92"/>
      <c r="AT870" s="92"/>
      <c r="AU870" s="92"/>
      <c r="AV870" s="92"/>
      <c r="AW870" s="92"/>
      <c r="AX870" s="92"/>
      <c r="AY870" s="92"/>
      <c r="AZ870" s="92"/>
      <c r="BA870" s="92"/>
      <c r="BB870" s="92"/>
      <c r="BC870" s="92"/>
      <c r="BD870" s="92"/>
      <c r="BE870" s="92"/>
      <c r="BF870" s="92"/>
      <c r="BG870" s="92"/>
      <c r="BH870" s="92"/>
      <c r="BI870" s="92"/>
      <c r="BJ870" s="92"/>
      <c r="BK870" s="92"/>
      <c r="BL870" s="92"/>
      <c r="BM870" s="92"/>
      <c r="BN870" s="92"/>
      <c r="BO870" s="92"/>
      <c r="BP870" s="92"/>
      <c r="BQ870" s="92"/>
      <c r="BR870" s="92"/>
      <c r="BS870" s="92"/>
      <c r="BT870" s="92"/>
      <c r="BU870" s="92"/>
      <c r="BV870" s="92"/>
      <c r="BW870" s="92"/>
      <c r="BX870" s="92"/>
      <c r="BY870" s="92"/>
      <c r="BZ870" s="92"/>
      <c r="CA870" s="92"/>
      <c r="CB870" s="92"/>
      <c r="CC870" s="92"/>
      <c r="CD870" s="92"/>
      <c r="CE870" s="92"/>
      <c r="CF870" s="92"/>
      <c r="CG870" s="92"/>
      <c r="CH870" s="92"/>
      <c r="CI870" s="92"/>
      <c r="CJ870" s="92"/>
      <c r="CK870" s="92"/>
      <c r="CL870" s="92"/>
      <c r="CM870" s="92"/>
    </row>
    <row r="871" spans="1:91" s="97" customFormat="1" ht="65.099999999999994" customHeight="1" x14ac:dyDescent="0.25">
      <c r="A871" s="95"/>
      <c r="B871" s="124"/>
      <c r="C871" s="248" t="s">
        <v>789</v>
      </c>
      <c r="D871" s="249"/>
      <c r="E871" s="99">
        <v>35804</v>
      </c>
      <c r="F871" s="25"/>
      <c r="G871" s="65" t="s">
        <v>38</v>
      </c>
      <c r="H871" s="26" t="s">
        <v>41</v>
      </c>
      <c r="I871" s="26" t="s">
        <v>41</v>
      </c>
      <c r="J871" s="25">
        <v>109</v>
      </c>
      <c r="K871" s="25">
        <v>1</v>
      </c>
      <c r="L871" s="95"/>
      <c r="M871" s="109">
        <v>3</v>
      </c>
      <c r="N871" s="95">
        <v>1</v>
      </c>
      <c r="O871" s="95"/>
      <c r="P871" s="95"/>
      <c r="Q871" s="95"/>
      <c r="R871" s="161"/>
      <c r="S871" s="95"/>
      <c r="T871" s="162"/>
      <c r="U871" s="91"/>
      <c r="V871" s="91"/>
      <c r="W871" s="91"/>
      <c r="X871" s="91"/>
      <c r="Y871" s="91"/>
      <c r="Z871" s="91"/>
      <c r="AA871" s="91"/>
      <c r="AB871" s="91"/>
      <c r="AC871" s="91"/>
      <c r="AD871" s="91"/>
      <c r="AE871" s="91"/>
      <c r="AF871" s="91"/>
      <c r="AG871" s="91"/>
      <c r="AH871" s="91"/>
      <c r="AI871" s="91"/>
      <c r="AJ871" s="91"/>
      <c r="AK871" s="91"/>
      <c r="AL871" s="91"/>
      <c r="AM871" s="91"/>
      <c r="AN871" s="91"/>
      <c r="AO871" s="91"/>
      <c r="AP871" s="91"/>
      <c r="AQ871" s="91"/>
      <c r="AR871" s="91"/>
      <c r="AS871" s="91"/>
      <c r="AT871" s="91"/>
      <c r="AU871" s="91"/>
      <c r="AV871" s="91"/>
      <c r="AW871" s="91"/>
      <c r="AX871" s="91"/>
      <c r="AY871" s="91"/>
      <c r="AZ871" s="91"/>
      <c r="BA871" s="91"/>
      <c r="BB871" s="91"/>
      <c r="BC871" s="91"/>
      <c r="BD871" s="91"/>
      <c r="BE871" s="91"/>
      <c r="BF871" s="91"/>
      <c r="BG871" s="91"/>
      <c r="BH871" s="91"/>
      <c r="BI871" s="91"/>
      <c r="BJ871" s="91"/>
      <c r="BK871" s="91"/>
      <c r="BL871" s="91"/>
      <c r="BM871" s="91"/>
      <c r="BN871" s="91"/>
      <c r="BO871" s="91"/>
      <c r="BP871" s="91"/>
      <c r="BQ871" s="91"/>
      <c r="BR871" s="91"/>
      <c r="BS871" s="91"/>
      <c r="BT871" s="91"/>
      <c r="BU871" s="91"/>
      <c r="BV871" s="91"/>
      <c r="BW871" s="91"/>
      <c r="BX871" s="91"/>
      <c r="BY871" s="91"/>
      <c r="BZ871" s="91"/>
      <c r="CA871" s="91"/>
      <c r="CB871" s="91"/>
      <c r="CC871" s="91"/>
      <c r="CD871" s="91"/>
      <c r="CE871" s="91"/>
      <c r="CF871" s="91"/>
      <c r="CG871" s="91"/>
      <c r="CH871" s="91"/>
      <c r="CI871" s="91"/>
      <c r="CJ871" s="91"/>
      <c r="CK871" s="91"/>
      <c r="CL871" s="91"/>
      <c r="CM871" s="91"/>
    </row>
    <row r="872" spans="1:91" s="91" customFormat="1" ht="65.099999999999994" customHeight="1" x14ac:dyDescent="0.25">
      <c r="A872" s="95"/>
      <c r="B872" s="124"/>
      <c r="C872" s="248" t="s">
        <v>790</v>
      </c>
      <c r="D872" s="249"/>
      <c r="E872" s="99">
        <v>35815</v>
      </c>
      <c r="F872" s="25"/>
      <c r="G872" s="65" t="s">
        <v>38</v>
      </c>
      <c r="H872" s="26" t="s">
        <v>41</v>
      </c>
      <c r="I872" s="26" t="s">
        <v>41</v>
      </c>
      <c r="J872" s="25">
        <v>109</v>
      </c>
      <c r="K872" s="25">
        <v>2</v>
      </c>
      <c r="L872" s="95"/>
      <c r="M872" s="109">
        <v>9</v>
      </c>
      <c r="N872" s="95">
        <v>1</v>
      </c>
      <c r="O872" s="95"/>
      <c r="P872" s="95"/>
      <c r="Q872" s="95"/>
      <c r="R872" s="161"/>
      <c r="S872" s="95"/>
      <c r="T872" s="162"/>
    </row>
    <row r="873" spans="1:91" s="91" customFormat="1" ht="65.099999999999994" customHeight="1" x14ac:dyDescent="0.25">
      <c r="A873" s="95"/>
      <c r="B873" s="124"/>
      <c r="C873" s="248" t="s">
        <v>791</v>
      </c>
      <c r="D873" s="249"/>
      <c r="E873" s="99">
        <v>35827</v>
      </c>
      <c r="F873" s="25"/>
      <c r="G873" s="65" t="s">
        <v>38</v>
      </c>
      <c r="H873" s="26" t="s">
        <v>41</v>
      </c>
      <c r="I873" s="26" t="s">
        <v>41</v>
      </c>
      <c r="J873" s="25">
        <v>109</v>
      </c>
      <c r="K873" s="25">
        <v>3</v>
      </c>
      <c r="L873" s="95"/>
      <c r="M873" s="109">
        <v>1</v>
      </c>
      <c r="N873" s="95"/>
      <c r="O873" s="95"/>
      <c r="P873" s="95"/>
      <c r="Q873" s="95"/>
      <c r="R873" s="161"/>
      <c r="S873" s="95"/>
      <c r="T873" s="162"/>
    </row>
    <row r="874" spans="1:91" s="91" customFormat="1" ht="65.099999999999994" customHeight="1" x14ac:dyDescent="0.25">
      <c r="A874" s="95"/>
      <c r="B874" s="124"/>
      <c r="C874" s="248" t="s">
        <v>1534</v>
      </c>
      <c r="D874" s="249"/>
      <c r="E874" s="99">
        <v>35838</v>
      </c>
      <c r="F874" s="25"/>
      <c r="G874" s="65" t="s">
        <v>38</v>
      </c>
      <c r="H874" s="26" t="s">
        <v>41</v>
      </c>
      <c r="I874" s="26" t="s">
        <v>41</v>
      </c>
      <c r="J874" s="25">
        <v>109</v>
      </c>
      <c r="K874" s="25">
        <v>4</v>
      </c>
      <c r="L874" s="95"/>
      <c r="M874" s="109">
        <v>2</v>
      </c>
      <c r="N874" s="95"/>
      <c r="O874" s="95"/>
      <c r="P874" s="95"/>
      <c r="Q874" s="95"/>
      <c r="R874" s="161"/>
      <c r="S874" s="95"/>
      <c r="T874" s="162"/>
    </row>
    <row r="875" spans="1:91" s="91" customFormat="1" ht="65.099999999999994" customHeight="1" x14ac:dyDescent="0.25">
      <c r="A875" s="95"/>
      <c r="B875" s="124"/>
      <c r="C875" s="248" t="s">
        <v>792</v>
      </c>
      <c r="D875" s="249"/>
      <c r="E875" s="99">
        <v>35844</v>
      </c>
      <c r="F875" s="25"/>
      <c r="G875" s="65" t="s">
        <v>38</v>
      </c>
      <c r="H875" s="26" t="s">
        <v>41</v>
      </c>
      <c r="I875" s="26" t="s">
        <v>41</v>
      </c>
      <c r="J875" s="25">
        <v>109</v>
      </c>
      <c r="K875" s="25">
        <v>5</v>
      </c>
      <c r="L875" s="95"/>
      <c r="M875" s="109">
        <v>6</v>
      </c>
      <c r="N875" s="95">
        <v>1</v>
      </c>
      <c r="O875" s="95"/>
      <c r="P875" s="95"/>
      <c r="Q875" s="95"/>
      <c r="R875" s="161"/>
      <c r="S875" s="95"/>
      <c r="T875" s="162"/>
    </row>
    <row r="876" spans="1:91" s="91" customFormat="1" ht="65.099999999999994" customHeight="1" x14ac:dyDescent="0.25">
      <c r="A876" s="95"/>
      <c r="B876" s="124"/>
      <c r="C876" s="248" t="s">
        <v>793</v>
      </c>
      <c r="D876" s="249"/>
      <c r="E876" s="99">
        <v>35850</v>
      </c>
      <c r="F876" s="25"/>
      <c r="G876" s="65" t="s">
        <v>38</v>
      </c>
      <c r="H876" s="26" t="s">
        <v>41</v>
      </c>
      <c r="I876" s="26" t="s">
        <v>41</v>
      </c>
      <c r="J876" s="25">
        <v>109</v>
      </c>
      <c r="K876" s="25">
        <v>6</v>
      </c>
      <c r="L876" s="95"/>
      <c r="M876" s="109">
        <v>4</v>
      </c>
      <c r="N876" s="95">
        <v>1</v>
      </c>
      <c r="O876" s="95"/>
      <c r="P876" s="95"/>
      <c r="Q876" s="95"/>
      <c r="R876" s="161"/>
      <c r="S876" s="95"/>
      <c r="T876" s="162"/>
    </row>
    <row r="877" spans="1:91" s="91" customFormat="1" ht="65.099999999999994" customHeight="1" x14ac:dyDescent="0.25">
      <c r="A877" s="95"/>
      <c r="B877" s="124"/>
      <c r="C877" s="248" t="s">
        <v>794</v>
      </c>
      <c r="D877" s="249"/>
      <c r="E877" s="99">
        <v>35855</v>
      </c>
      <c r="F877" s="25"/>
      <c r="G877" s="65" t="s">
        <v>38</v>
      </c>
      <c r="H877" s="26" t="s">
        <v>41</v>
      </c>
      <c r="I877" s="26" t="s">
        <v>41</v>
      </c>
      <c r="J877" s="25">
        <v>109</v>
      </c>
      <c r="K877" s="25">
        <v>7</v>
      </c>
      <c r="L877" s="95"/>
      <c r="M877" s="109">
        <v>2</v>
      </c>
      <c r="N877" s="95">
        <v>1</v>
      </c>
      <c r="O877" s="95"/>
      <c r="P877" s="95"/>
      <c r="Q877" s="95"/>
      <c r="R877" s="161"/>
      <c r="S877" s="95"/>
      <c r="T877" s="162"/>
    </row>
    <row r="878" spans="1:91" s="91" customFormat="1" ht="65.099999999999994" customHeight="1" x14ac:dyDescent="0.25">
      <c r="A878" s="95"/>
      <c r="B878" s="124"/>
      <c r="C878" s="248" t="s">
        <v>795</v>
      </c>
      <c r="D878" s="249"/>
      <c r="E878" s="99">
        <v>35873</v>
      </c>
      <c r="F878" s="25"/>
      <c r="G878" s="65" t="s">
        <v>38</v>
      </c>
      <c r="H878" s="26" t="s">
        <v>41</v>
      </c>
      <c r="I878" s="26" t="s">
        <v>41</v>
      </c>
      <c r="J878" s="25">
        <v>109</v>
      </c>
      <c r="K878" s="25">
        <v>8</v>
      </c>
      <c r="L878" s="95"/>
      <c r="M878" s="109">
        <v>2</v>
      </c>
      <c r="N878" s="95"/>
      <c r="O878" s="95"/>
      <c r="P878" s="95"/>
      <c r="Q878" s="95"/>
      <c r="R878" s="161"/>
      <c r="S878" s="95"/>
      <c r="T878" s="162"/>
    </row>
    <row r="879" spans="1:91" s="91" customFormat="1" ht="65.099999999999994" customHeight="1" x14ac:dyDescent="0.25">
      <c r="A879" s="95"/>
      <c r="B879" s="124"/>
      <c r="C879" s="248"/>
      <c r="D879" s="249"/>
      <c r="E879" s="99"/>
      <c r="F879" s="25"/>
      <c r="G879" s="65"/>
      <c r="H879" s="26"/>
      <c r="I879" s="26"/>
      <c r="J879" s="25"/>
      <c r="K879" s="25"/>
      <c r="L879" s="95"/>
      <c r="M879" s="109"/>
      <c r="N879" s="95"/>
      <c r="O879" s="95"/>
      <c r="P879" s="95"/>
      <c r="Q879" s="95"/>
      <c r="R879" s="161"/>
      <c r="S879" s="95"/>
      <c r="T879" s="162"/>
    </row>
    <row r="880" spans="1:91" s="91" customFormat="1" ht="65.099999999999994" customHeight="1" x14ac:dyDescent="0.25">
      <c r="A880" s="95"/>
      <c r="B880" s="124"/>
      <c r="C880" s="248" t="s">
        <v>796</v>
      </c>
      <c r="D880" s="249"/>
      <c r="E880" s="99">
        <v>35915</v>
      </c>
      <c r="F880" s="25"/>
      <c r="G880" s="65" t="s">
        <v>38</v>
      </c>
      <c r="H880" s="26" t="s">
        <v>41</v>
      </c>
      <c r="I880" s="26" t="s">
        <v>41</v>
      </c>
      <c r="J880" s="25">
        <v>109</v>
      </c>
      <c r="K880" s="25">
        <v>9</v>
      </c>
      <c r="L880" s="95"/>
      <c r="M880" s="109">
        <v>1</v>
      </c>
      <c r="N880" s="95"/>
      <c r="O880" s="95"/>
      <c r="P880" s="95"/>
      <c r="Q880" s="95"/>
      <c r="R880" s="161"/>
      <c r="S880" s="95"/>
      <c r="T880" s="162"/>
    </row>
    <row r="881" spans="1:91" s="91" customFormat="1" ht="65.099999999999994" customHeight="1" x14ac:dyDescent="0.25">
      <c r="A881" s="95"/>
      <c r="B881" s="124"/>
      <c r="C881" s="248" t="s">
        <v>2406</v>
      </c>
      <c r="D881" s="249"/>
      <c r="E881" s="99">
        <v>35947</v>
      </c>
      <c r="F881" s="25"/>
      <c r="G881" s="65" t="s">
        <v>38</v>
      </c>
      <c r="H881" s="26" t="s">
        <v>41</v>
      </c>
      <c r="I881" s="26" t="s">
        <v>41</v>
      </c>
      <c r="J881" s="25">
        <v>109</v>
      </c>
      <c r="K881" s="25">
        <v>10</v>
      </c>
      <c r="L881" s="95"/>
      <c r="M881" s="109">
        <v>11</v>
      </c>
      <c r="N881" s="25">
        <v>1</v>
      </c>
      <c r="O881" s="95"/>
      <c r="P881" s="25">
        <v>47</v>
      </c>
      <c r="Q881" s="95"/>
      <c r="R881" s="161"/>
      <c r="S881" s="95"/>
      <c r="T881" s="162"/>
    </row>
    <row r="882" spans="1:91" s="97" customFormat="1" ht="65.099999999999994" customHeight="1" x14ac:dyDescent="0.25">
      <c r="A882" s="95"/>
      <c r="B882" s="124"/>
      <c r="C882" s="248" t="s">
        <v>797</v>
      </c>
      <c r="D882" s="249"/>
      <c r="E882" s="99">
        <v>35916</v>
      </c>
      <c r="F882" s="25"/>
      <c r="G882" s="65" t="s">
        <v>38</v>
      </c>
      <c r="H882" s="26" t="s">
        <v>41</v>
      </c>
      <c r="I882" s="26" t="s">
        <v>41</v>
      </c>
      <c r="J882" s="25">
        <v>110</v>
      </c>
      <c r="K882" s="25">
        <v>1</v>
      </c>
      <c r="L882" s="65" t="s">
        <v>47</v>
      </c>
      <c r="M882" s="109">
        <v>16</v>
      </c>
      <c r="N882" s="95"/>
      <c r="O882" s="95"/>
      <c r="P882" s="95"/>
      <c r="Q882" s="95"/>
      <c r="R882" s="161"/>
      <c r="S882" s="95"/>
      <c r="T882" s="162"/>
      <c r="U882" s="91"/>
      <c r="V882" s="91"/>
      <c r="W882" s="91"/>
      <c r="X882" s="91"/>
      <c r="Y882" s="91"/>
      <c r="Z882" s="91"/>
      <c r="AA882" s="91"/>
      <c r="AB882" s="91"/>
      <c r="AC882" s="91"/>
      <c r="AD882" s="91"/>
      <c r="AE882" s="91"/>
      <c r="AF882" s="91"/>
      <c r="AG882" s="91"/>
      <c r="AH882" s="91"/>
      <c r="AI882" s="91"/>
      <c r="AJ882" s="91"/>
      <c r="AK882" s="91"/>
      <c r="AL882" s="91"/>
      <c r="AM882" s="91"/>
      <c r="AN882" s="91"/>
      <c r="AO882" s="91"/>
      <c r="AP882" s="91"/>
      <c r="AQ882" s="91"/>
      <c r="AR882" s="91"/>
      <c r="AS882" s="91"/>
      <c r="AT882" s="91"/>
      <c r="AU882" s="91"/>
      <c r="AV882" s="91"/>
      <c r="AW882" s="91"/>
      <c r="AX882" s="91"/>
      <c r="AY882" s="91"/>
      <c r="AZ882" s="91"/>
      <c r="BA882" s="91"/>
      <c r="BB882" s="91"/>
      <c r="BC882" s="91"/>
      <c r="BD882" s="91"/>
      <c r="BE882" s="91"/>
      <c r="BF882" s="91"/>
      <c r="BG882" s="91"/>
      <c r="BH882" s="91"/>
      <c r="BI882" s="91"/>
      <c r="BJ882" s="91"/>
      <c r="BK882" s="91"/>
      <c r="BL882" s="91"/>
      <c r="BM882" s="91"/>
      <c r="BN882" s="91"/>
      <c r="BO882" s="91"/>
      <c r="BP882" s="91"/>
      <c r="BQ882" s="91"/>
      <c r="BR882" s="91"/>
      <c r="BS882" s="91"/>
      <c r="BT882" s="91"/>
      <c r="BU882" s="91"/>
      <c r="BV882" s="91"/>
      <c r="BW882" s="91"/>
      <c r="BX882" s="91"/>
      <c r="BY882" s="91"/>
      <c r="BZ882" s="91"/>
      <c r="CA882" s="91"/>
      <c r="CB882" s="91"/>
      <c r="CC882" s="91"/>
      <c r="CD882" s="91"/>
      <c r="CE882" s="91"/>
      <c r="CF882" s="91"/>
      <c r="CG882" s="91"/>
      <c r="CH882" s="91"/>
      <c r="CI882" s="91"/>
      <c r="CJ882" s="91"/>
      <c r="CK882" s="91"/>
      <c r="CL882" s="91"/>
      <c r="CM882" s="91"/>
    </row>
    <row r="883" spans="1:91" s="91" customFormat="1" ht="65.099999999999994" customHeight="1" x14ac:dyDescent="0.25">
      <c r="A883" s="95"/>
      <c r="B883" s="124"/>
      <c r="C883" s="248" t="s">
        <v>797</v>
      </c>
      <c r="D883" s="249"/>
      <c r="E883" s="99">
        <v>36069</v>
      </c>
      <c r="F883" s="80">
        <v>37845</v>
      </c>
      <c r="G883" s="65" t="s">
        <v>38</v>
      </c>
      <c r="H883" s="26" t="s">
        <v>41</v>
      </c>
      <c r="I883" s="26" t="s">
        <v>41</v>
      </c>
      <c r="J883" s="25">
        <v>110</v>
      </c>
      <c r="K883" s="25">
        <v>2</v>
      </c>
      <c r="L883" s="65" t="s">
        <v>47</v>
      </c>
      <c r="M883" s="109">
        <v>17</v>
      </c>
      <c r="N883" s="95">
        <v>1</v>
      </c>
      <c r="O883" s="95"/>
      <c r="P883" s="95"/>
      <c r="Q883" s="95"/>
      <c r="R883" s="161"/>
      <c r="S883" s="95"/>
      <c r="T883" s="162"/>
    </row>
    <row r="884" spans="1:91" s="91" customFormat="1" ht="65.099999999999994" customHeight="1" x14ac:dyDescent="0.25">
      <c r="A884" s="95"/>
      <c r="B884" s="124"/>
      <c r="C884" s="248" t="s">
        <v>798</v>
      </c>
      <c r="D884" s="249"/>
      <c r="E884" s="99">
        <v>35920</v>
      </c>
      <c r="F884" s="25"/>
      <c r="G884" s="65" t="s">
        <v>38</v>
      </c>
      <c r="H884" s="26" t="s">
        <v>41</v>
      </c>
      <c r="I884" s="26" t="s">
        <v>41</v>
      </c>
      <c r="J884" s="25">
        <v>110</v>
      </c>
      <c r="K884" s="25">
        <v>3</v>
      </c>
      <c r="L884" s="95"/>
      <c r="M884" s="109">
        <v>3</v>
      </c>
      <c r="N884" s="95"/>
      <c r="O884" s="95"/>
      <c r="P884" s="95"/>
      <c r="Q884" s="95"/>
      <c r="R884" s="161"/>
      <c r="S884" s="95"/>
      <c r="T884" s="162"/>
    </row>
    <row r="885" spans="1:91" s="91" customFormat="1" ht="65.099999999999994" customHeight="1" x14ac:dyDescent="0.25">
      <c r="A885" s="95"/>
      <c r="B885" s="124"/>
      <c r="C885" s="248" t="s">
        <v>799</v>
      </c>
      <c r="D885" s="249"/>
      <c r="E885" s="99">
        <v>35926</v>
      </c>
      <c r="F885" s="25"/>
      <c r="G885" s="65" t="s">
        <v>38</v>
      </c>
      <c r="H885" s="26" t="s">
        <v>41</v>
      </c>
      <c r="I885" s="26" t="s">
        <v>41</v>
      </c>
      <c r="J885" s="25">
        <v>110</v>
      </c>
      <c r="K885" s="25">
        <v>4</v>
      </c>
      <c r="L885" s="95"/>
      <c r="M885" s="109">
        <v>1</v>
      </c>
      <c r="N885" s="95"/>
      <c r="O885" s="95"/>
      <c r="P885" s="95"/>
      <c r="Q885" s="95"/>
      <c r="R885" s="161"/>
      <c r="S885" s="95"/>
      <c r="T885" s="162"/>
    </row>
    <row r="886" spans="1:91" s="91" customFormat="1" ht="65.099999999999994" customHeight="1" x14ac:dyDescent="0.25">
      <c r="A886" s="95"/>
      <c r="B886" s="124"/>
      <c r="C886" s="248" t="s">
        <v>800</v>
      </c>
      <c r="D886" s="249"/>
      <c r="E886" s="99">
        <v>35944</v>
      </c>
      <c r="F886" s="25"/>
      <c r="G886" s="65" t="s">
        <v>38</v>
      </c>
      <c r="H886" s="26" t="s">
        <v>41</v>
      </c>
      <c r="I886" s="26" t="s">
        <v>41</v>
      </c>
      <c r="J886" s="25">
        <v>110</v>
      </c>
      <c r="K886" s="25">
        <v>5</v>
      </c>
      <c r="L886" s="95"/>
      <c r="M886" s="109">
        <v>2</v>
      </c>
      <c r="N886" s="95"/>
      <c r="O886" s="95"/>
      <c r="P886" s="95"/>
      <c r="Q886" s="95"/>
      <c r="R886" s="161"/>
      <c r="S886" s="95"/>
      <c r="T886" s="162"/>
    </row>
    <row r="887" spans="1:91" s="91" customFormat="1" ht="65.099999999999994" customHeight="1" x14ac:dyDescent="0.25">
      <c r="A887" s="95"/>
      <c r="B887" s="124"/>
      <c r="C887" s="248" t="s">
        <v>1588</v>
      </c>
      <c r="D887" s="249"/>
      <c r="E887" s="99">
        <v>35948</v>
      </c>
      <c r="F887" s="25"/>
      <c r="G887" s="65" t="s">
        <v>38</v>
      </c>
      <c r="H887" s="26" t="s">
        <v>41</v>
      </c>
      <c r="I887" s="26" t="s">
        <v>41</v>
      </c>
      <c r="J887" s="25">
        <v>110</v>
      </c>
      <c r="K887" s="25">
        <v>6</v>
      </c>
      <c r="L887" s="95"/>
      <c r="M887" s="109">
        <v>5</v>
      </c>
      <c r="N887" s="95">
        <v>1</v>
      </c>
      <c r="O887" s="95"/>
      <c r="P887" s="25">
        <v>38</v>
      </c>
      <c r="Q887" s="95"/>
      <c r="R887" s="161"/>
      <c r="S887" s="95"/>
      <c r="T887" s="162"/>
    </row>
    <row r="888" spans="1:91" s="91" customFormat="1" ht="65.099999999999994" customHeight="1" x14ac:dyDescent="0.25">
      <c r="A888" s="95"/>
      <c r="B888" s="124"/>
      <c r="C888" s="248" t="s">
        <v>801</v>
      </c>
      <c r="D888" s="249"/>
      <c r="E888" s="99">
        <v>35949</v>
      </c>
      <c r="F888" s="25"/>
      <c r="G888" s="65" t="s">
        <v>38</v>
      </c>
      <c r="H888" s="26" t="s">
        <v>41</v>
      </c>
      <c r="I888" s="26" t="s">
        <v>41</v>
      </c>
      <c r="J888" s="25">
        <v>110</v>
      </c>
      <c r="K888" s="25">
        <v>7</v>
      </c>
      <c r="L888" s="95"/>
      <c r="M888" s="109">
        <v>1</v>
      </c>
      <c r="N888" s="95"/>
      <c r="O888" s="95"/>
      <c r="P888" s="95"/>
      <c r="Q888" s="95"/>
      <c r="R888" s="161"/>
      <c r="S888" s="95"/>
      <c r="T888" s="162"/>
    </row>
    <row r="889" spans="1:91" s="91" customFormat="1" ht="65.099999999999994" customHeight="1" x14ac:dyDescent="0.25">
      <c r="A889" s="95"/>
      <c r="B889" s="124"/>
      <c r="C889" s="248" t="s">
        <v>2436</v>
      </c>
      <c r="D889" s="249"/>
      <c r="E889" s="99">
        <v>31081</v>
      </c>
      <c r="F889" s="25"/>
      <c r="G889" s="65" t="s">
        <v>38</v>
      </c>
      <c r="H889" s="26" t="s">
        <v>41</v>
      </c>
      <c r="I889" s="26" t="s">
        <v>41</v>
      </c>
      <c r="J889" s="25">
        <v>110</v>
      </c>
      <c r="K889" s="25">
        <v>8</v>
      </c>
      <c r="L889" s="95"/>
      <c r="M889" s="109">
        <v>13</v>
      </c>
      <c r="N889" s="95">
        <v>1</v>
      </c>
      <c r="O889" s="95"/>
      <c r="P889" s="25">
        <v>39</v>
      </c>
      <c r="Q889" s="95"/>
      <c r="R889" s="161"/>
      <c r="S889" s="95"/>
      <c r="T889" s="162"/>
    </row>
    <row r="890" spans="1:91" s="91" customFormat="1" ht="65.099999999999994" customHeight="1" x14ac:dyDescent="0.25">
      <c r="A890" s="95"/>
      <c r="B890" s="124"/>
      <c r="C890" s="248" t="s">
        <v>2471</v>
      </c>
      <c r="D890" s="249"/>
      <c r="E890" s="99">
        <v>36033</v>
      </c>
      <c r="F890" s="25"/>
      <c r="G890" s="65" t="s">
        <v>38</v>
      </c>
      <c r="H890" s="26" t="s">
        <v>41</v>
      </c>
      <c r="I890" s="26" t="s">
        <v>41</v>
      </c>
      <c r="J890" s="25">
        <v>110</v>
      </c>
      <c r="K890" s="25">
        <v>9</v>
      </c>
      <c r="L890" s="95"/>
      <c r="M890" s="109">
        <v>1</v>
      </c>
      <c r="N890" s="95"/>
      <c r="O890" s="95"/>
      <c r="P890" s="25">
        <v>1</v>
      </c>
      <c r="Q890" s="95"/>
      <c r="R890" s="161"/>
      <c r="S890" s="95"/>
      <c r="T890" s="162"/>
    </row>
    <row r="891" spans="1:91" s="97" customFormat="1" ht="65.099999999999994" customHeight="1" x14ac:dyDescent="0.25">
      <c r="A891" s="95"/>
      <c r="B891" s="124"/>
      <c r="C891" s="248" t="s">
        <v>1696</v>
      </c>
      <c r="D891" s="249"/>
      <c r="E891" s="99">
        <v>35951</v>
      </c>
      <c r="F891" s="25"/>
      <c r="G891" s="65" t="s">
        <v>38</v>
      </c>
      <c r="H891" s="26" t="s">
        <v>41</v>
      </c>
      <c r="I891" s="26" t="s">
        <v>41</v>
      </c>
      <c r="J891" s="25">
        <v>111</v>
      </c>
      <c r="K891" s="25">
        <v>1</v>
      </c>
      <c r="L891" s="95"/>
      <c r="M891" s="109">
        <v>2</v>
      </c>
      <c r="N891" s="95"/>
      <c r="O891" s="95"/>
      <c r="P891" s="95"/>
      <c r="Q891" s="95"/>
      <c r="R891" s="161"/>
      <c r="S891" s="95"/>
      <c r="T891" s="162"/>
      <c r="U891" s="91"/>
      <c r="V891" s="91"/>
      <c r="W891" s="91"/>
      <c r="X891" s="91"/>
      <c r="Y891" s="91"/>
      <c r="Z891" s="91"/>
      <c r="AA891" s="91"/>
      <c r="AB891" s="91"/>
      <c r="AC891" s="91"/>
      <c r="AD891" s="91"/>
      <c r="AE891" s="91"/>
      <c r="AF891" s="91"/>
      <c r="AG891" s="91"/>
      <c r="AH891" s="91"/>
      <c r="AI891" s="91"/>
      <c r="AJ891" s="91"/>
      <c r="AK891" s="91"/>
      <c r="AL891" s="91"/>
      <c r="AM891" s="91"/>
      <c r="AN891" s="91"/>
      <c r="AO891" s="91"/>
      <c r="AP891" s="91"/>
      <c r="AQ891" s="91"/>
      <c r="AR891" s="91"/>
      <c r="AS891" s="91"/>
      <c r="AT891" s="91"/>
      <c r="AU891" s="91"/>
      <c r="AV891" s="91"/>
      <c r="AW891" s="91"/>
      <c r="AX891" s="91"/>
      <c r="AY891" s="91"/>
      <c r="AZ891" s="91"/>
      <c r="BA891" s="91"/>
      <c r="BB891" s="91"/>
      <c r="BC891" s="91"/>
      <c r="BD891" s="91"/>
      <c r="BE891" s="91"/>
      <c r="BF891" s="91"/>
      <c r="BG891" s="91"/>
      <c r="BH891" s="91"/>
      <c r="BI891" s="91"/>
      <c r="BJ891" s="91"/>
      <c r="BK891" s="91"/>
      <c r="BL891" s="91"/>
      <c r="BM891" s="91"/>
      <c r="BN891" s="91"/>
      <c r="BO891" s="91"/>
      <c r="BP891" s="91"/>
      <c r="BQ891" s="91"/>
      <c r="BR891" s="91"/>
      <c r="BS891" s="91"/>
      <c r="BT891" s="91"/>
      <c r="BU891" s="91"/>
      <c r="BV891" s="91"/>
      <c r="BW891" s="91"/>
      <c r="BX891" s="91"/>
      <c r="BY891" s="91"/>
      <c r="BZ891" s="91"/>
      <c r="CA891" s="91"/>
      <c r="CB891" s="91"/>
      <c r="CC891" s="91"/>
      <c r="CD891" s="91"/>
      <c r="CE891" s="91"/>
      <c r="CF891" s="91"/>
      <c r="CG891" s="91"/>
      <c r="CH891" s="91"/>
      <c r="CI891" s="91"/>
      <c r="CJ891" s="91"/>
      <c r="CK891" s="91"/>
      <c r="CL891" s="91"/>
      <c r="CM891" s="91"/>
    </row>
    <row r="892" spans="1:91" s="91" customFormat="1" ht="65.099999999999994" customHeight="1" x14ac:dyDescent="0.25">
      <c r="A892" s="95"/>
      <c r="B892" s="124"/>
      <c r="C892" s="248" t="s">
        <v>802</v>
      </c>
      <c r="D892" s="249"/>
      <c r="E892" s="99">
        <v>35999</v>
      </c>
      <c r="F892" s="25"/>
      <c r="G892" s="65" t="s">
        <v>38</v>
      </c>
      <c r="H892" s="26" t="s">
        <v>41</v>
      </c>
      <c r="I892" s="26" t="s">
        <v>41</v>
      </c>
      <c r="J892" s="25">
        <v>111</v>
      </c>
      <c r="K892" s="25">
        <v>2</v>
      </c>
      <c r="L892" s="95"/>
      <c r="M892" s="109">
        <v>12</v>
      </c>
      <c r="N892" s="95"/>
      <c r="O892" s="95"/>
      <c r="P892" s="95"/>
      <c r="Q892" s="95"/>
      <c r="R892" s="161"/>
      <c r="S892" s="95"/>
      <c r="T892" s="162"/>
    </row>
    <row r="893" spans="1:91" s="91" customFormat="1" ht="65.099999999999994" customHeight="1" x14ac:dyDescent="0.25">
      <c r="A893" s="95"/>
      <c r="B893" s="124"/>
      <c r="C893" s="248" t="s">
        <v>1621</v>
      </c>
      <c r="D893" s="249"/>
      <c r="E893" s="99">
        <v>36008</v>
      </c>
      <c r="F893" s="25"/>
      <c r="G893" s="65" t="s">
        <v>38</v>
      </c>
      <c r="H893" s="26" t="s">
        <v>41</v>
      </c>
      <c r="I893" s="26" t="s">
        <v>41</v>
      </c>
      <c r="J893" s="25">
        <v>111</v>
      </c>
      <c r="K893" s="25">
        <v>3</v>
      </c>
      <c r="L893" s="95"/>
      <c r="M893" s="109">
        <v>1</v>
      </c>
      <c r="N893" s="95"/>
      <c r="O893" s="95"/>
      <c r="P893" s="95"/>
      <c r="Q893" s="95"/>
      <c r="R893" s="161"/>
      <c r="S893" s="95"/>
      <c r="T893" s="162"/>
    </row>
    <row r="894" spans="1:91" s="91" customFormat="1" ht="65.099999999999994" customHeight="1" x14ac:dyDescent="0.25">
      <c r="A894" s="95"/>
      <c r="B894" s="124"/>
      <c r="C894" s="248" t="s">
        <v>803</v>
      </c>
      <c r="D894" s="249"/>
      <c r="E894" s="99">
        <v>36088</v>
      </c>
      <c r="F894" s="80">
        <v>36265</v>
      </c>
      <c r="G894" s="65" t="s">
        <v>38</v>
      </c>
      <c r="H894" s="26" t="s">
        <v>41</v>
      </c>
      <c r="I894" s="26" t="s">
        <v>41</v>
      </c>
      <c r="J894" s="25">
        <v>111</v>
      </c>
      <c r="K894" s="25">
        <v>4</v>
      </c>
      <c r="L894" s="95"/>
      <c r="M894" s="109">
        <v>1</v>
      </c>
      <c r="N894" s="95"/>
      <c r="O894" s="95"/>
      <c r="P894" s="95"/>
      <c r="Q894" s="95"/>
      <c r="R894" s="161"/>
      <c r="S894" s="95"/>
      <c r="T894" s="162"/>
    </row>
    <row r="895" spans="1:91" s="91" customFormat="1" ht="65.099999999999994" customHeight="1" x14ac:dyDescent="0.25">
      <c r="A895" s="95"/>
      <c r="B895" s="124"/>
      <c r="C895" s="248" t="s">
        <v>804</v>
      </c>
      <c r="D895" s="249"/>
      <c r="E895" s="99">
        <v>36172</v>
      </c>
      <c r="F895" s="25"/>
      <c r="G895" s="65" t="s">
        <v>38</v>
      </c>
      <c r="H895" s="26" t="s">
        <v>41</v>
      </c>
      <c r="I895" s="26" t="s">
        <v>41</v>
      </c>
      <c r="J895" s="25">
        <v>111</v>
      </c>
      <c r="K895" s="25">
        <v>5</v>
      </c>
      <c r="L895" s="95"/>
      <c r="M895" s="109">
        <v>11</v>
      </c>
      <c r="N895" s="95">
        <v>2</v>
      </c>
      <c r="O895" s="95"/>
      <c r="P895" s="95"/>
      <c r="Q895" s="95"/>
      <c r="R895" s="161"/>
      <c r="S895" s="95"/>
      <c r="T895" s="162"/>
    </row>
    <row r="896" spans="1:91" s="91" customFormat="1" ht="65.099999999999994" customHeight="1" x14ac:dyDescent="0.25">
      <c r="A896" s="95"/>
      <c r="B896" s="124"/>
      <c r="C896" s="248" t="s">
        <v>805</v>
      </c>
      <c r="D896" s="249"/>
      <c r="E896" s="99">
        <v>36220</v>
      </c>
      <c r="F896" s="25"/>
      <c r="G896" s="65" t="s">
        <v>38</v>
      </c>
      <c r="H896" s="26" t="s">
        <v>41</v>
      </c>
      <c r="I896" s="26" t="s">
        <v>41</v>
      </c>
      <c r="J896" s="25">
        <v>111</v>
      </c>
      <c r="K896" s="25">
        <v>6</v>
      </c>
      <c r="L896" s="95"/>
      <c r="M896" s="109">
        <v>9</v>
      </c>
      <c r="N896" s="95">
        <v>1</v>
      </c>
      <c r="O896" s="95"/>
      <c r="P896" s="25">
        <v>28</v>
      </c>
      <c r="Q896" s="95"/>
      <c r="R896" s="161"/>
      <c r="S896" s="95"/>
      <c r="T896" s="162"/>
    </row>
    <row r="897" spans="1:91" s="91" customFormat="1" ht="65.099999999999994" customHeight="1" x14ac:dyDescent="0.25">
      <c r="A897" s="95"/>
      <c r="B897" s="124"/>
      <c r="C897" s="248" t="s">
        <v>2458</v>
      </c>
      <c r="D897" s="249"/>
      <c r="E897" s="99">
        <v>35855</v>
      </c>
      <c r="F897" s="25"/>
      <c r="G897" s="65" t="s">
        <v>38</v>
      </c>
      <c r="H897" s="26" t="s">
        <v>41</v>
      </c>
      <c r="I897" s="26" t="s">
        <v>41</v>
      </c>
      <c r="J897" s="25">
        <v>111</v>
      </c>
      <c r="K897" s="25">
        <v>7</v>
      </c>
      <c r="L897" s="95"/>
      <c r="M897" s="109">
        <v>3</v>
      </c>
      <c r="N897" s="95"/>
      <c r="O897" s="95"/>
      <c r="P897" s="25">
        <v>3</v>
      </c>
      <c r="Q897" s="95"/>
      <c r="R897" s="161"/>
      <c r="S897" s="95"/>
      <c r="T897" s="162"/>
    </row>
    <row r="898" spans="1:91" s="97" customFormat="1" ht="65.099999999999994" customHeight="1" x14ac:dyDescent="0.25">
      <c r="A898" s="95"/>
      <c r="B898" s="124"/>
      <c r="C898" s="248" t="s">
        <v>806</v>
      </c>
      <c r="D898" s="249"/>
      <c r="E898" s="99">
        <v>36220</v>
      </c>
      <c r="F898" s="25"/>
      <c r="G898" s="65" t="s">
        <v>38</v>
      </c>
      <c r="H898" s="26" t="s">
        <v>41</v>
      </c>
      <c r="I898" s="26" t="s">
        <v>41</v>
      </c>
      <c r="J898" s="25">
        <v>112</v>
      </c>
      <c r="K898" s="25">
        <v>1</v>
      </c>
      <c r="L898" s="95"/>
      <c r="M898" s="109">
        <v>4</v>
      </c>
      <c r="N898" s="95"/>
      <c r="O898" s="95"/>
      <c r="P898" s="95"/>
      <c r="Q898" s="95"/>
      <c r="R898" s="161"/>
      <c r="S898" s="95"/>
      <c r="T898" s="162"/>
      <c r="U898" s="91"/>
      <c r="V898" s="91"/>
      <c r="W898" s="91"/>
      <c r="X898" s="91"/>
      <c r="Y898" s="91"/>
      <c r="Z898" s="91"/>
      <c r="AA898" s="91"/>
      <c r="AB898" s="91"/>
      <c r="AC898" s="91"/>
      <c r="AD898" s="91"/>
      <c r="AE898" s="91"/>
      <c r="AF898" s="91"/>
      <c r="AG898" s="91"/>
      <c r="AH898" s="91"/>
      <c r="AI898" s="91"/>
      <c r="AJ898" s="91"/>
      <c r="AK898" s="91"/>
      <c r="AL898" s="91"/>
      <c r="AM898" s="91"/>
      <c r="AN898" s="91"/>
      <c r="AO898" s="91"/>
      <c r="AP898" s="91"/>
      <c r="AQ898" s="91"/>
      <c r="AR898" s="91"/>
      <c r="AS898" s="91"/>
      <c r="AT898" s="91"/>
      <c r="AU898" s="91"/>
      <c r="AV898" s="91"/>
      <c r="AW898" s="91"/>
      <c r="AX898" s="91"/>
      <c r="AY898" s="91"/>
      <c r="AZ898" s="91"/>
      <c r="BA898" s="91"/>
      <c r="BB898" s="91"/>
      <c r="BC898" s="91"/>
      <c r="BD898" s="91"/>
      <c r="BE898" s="91"/>
      <c r="BF898" s="91"/>
      <c r="BG898" s="91"/>
      <c r="BH898" s="91"/>
      <c r="BI898" s="91"/>
      <c r="BJ898" s="91"/>
      <c r="BK898" s="91"/>
      <c r="BL898" s="91"/>
      <c r="BM898" s="91"/>
      <c r="BN898" s="91"/>
      <c r="BO898" s="91"/>
      <c r="BP898" s="91"/>
      <c r="BQ898" s="91"/>
      <c r="BR898" s="91"/>
      <c r="BS898" s="91"/>
      <c r="BT898" s="91"/>
      <c r="BU898" s="91"/>
      <c r="BV898" s="91"/>
      <c r="BW898" s="91"/>
      <c r="BX898" s="91"/>
      <c r="BY898" s="91"/>
      <c r="BZ898" s="91"/>
      <c r="CA898" s="91"/>
      <c r="CB898" s="91"/>
      <c r="CC898" s="91"/>
      <c r="CD898" s="91"/>
      <c r="CE898" s="91"/>
      <c r="CF898" s="91"/>
      <c r="CG898" s="91"/>
      <c r="CH898" s="91"/>
      <c r="CI898" s="91"/>
      <c r="CJ898" s="91"/>
      <c r="CK898" s="91"/>
      <c r="CL898" s="91"/>
      <c r="CM898" s="91"/>
    </row>
    <row r="899" spans="1:91" s="91" customFormat="1" ht="65.099999999999994" customHeight="1" x14ac:dyDescent="0.25">
      <c r="A899" s="95"/>
      <c r="B899" s="124"/>
      <c r="C899" s="248" t="s">
        <v>807</v>
      </c>
      <c r="D899" s="249"/>
      <c r="E899" s="99">
        <v>36243</v>
      </c>
      <c r="F899" s="25"/>
      <c r="G899" s="65" t="s">
        <v>38</v>
      </c>
      <c r="H899" s="26" t="s">
        <v>41</v>
      </c>
      <c r="I899" s="26" t="s">
        <v>41</v>
      </c>
      <c r="J899" s="25">
        <v>112</v>
      </c>
      <c r="K899" s="25">
        <v>2</v>
      </c>
      <c r="L899" s="95"/>
      <c r="M899" s="109" t="s">
        <v>1942</v>
      </c>
      <c r="N899" s="95">
        <v>1</v>
      </c>
      <c r="O899" s="95"/>
      <c r="P899" s="95">
        <v>75</v>
      </c>
      <c r="Q899" s="95"/>
      <c r="R899" s="161"/>
      <c r="S899" s="95"/>
      <c r="T899" s="162" t="s">
        <v>259</v>
      </c>
    </row>
    <row r="900" spans="1:91" s="91" customFormat="1" ht="65.099999999999994" customHeight="1" x14ac:dyDescent="0.25">
      <c r="A900" s="95"/>
      <c r="B900" s="124"/>
      <c r="C900" s="248" t="s">
        <v>808</v>
      </c>
      <c r="D900" s="249"/>
      <c r="E900" s="99">
        <v>36251</v>
      </c>
      <c r="F900" s="25"/>
      <c r="G900" s="65" t="s">
        <v>38</v>
      </c>
      <c r="H900" s="26" t="s">
        <v>41</v>
      </c>
      <c r="I900" s="26" t="s">
        <v>41</v>
      </c>
      <c r="J900" s="25">
        <v>112</v>
      </c>
      <c r="K900" s="25">
        <v>3</v>
      </c>
      <c r="L900" s="95"/>
      <c r="M900" s="109">
        <v>4</v>
      </c>
      <c r="N900" s="95"/>
      <c r="O900" s="95"/>
      <c r="P900" s="95"/>
      <c r="Q900" s="95"/>
      <c r="R900" s="161"/>
      <c r="S900" s="95"/>
      <c r="T900" s="162"/>
    </row>
    <row r="901" spans="1:91" s="91" customFormat="1" ht="65.099999999999994" customHeight="1" x14ac:dyDescent="0.25">
      <c r="A901" s="95"/>
      <c r="B901" s="124"/>
      <c r="C901" s="248" t="s">
        <v>809</v>
      </c>
      <c r="D901" s="249"/>
      <c r="E901" s="99">
        <v>36265</v>
      </c>
      <c r="F901" s="25"/>
      <c r="G901" s="65" t="s">
        <v>38</v>
      </c>
      <c r="H901" s="26" t="s">
        <v>41</v>
      </c>
      <c r="I901" s="26" t="s">
        <v>41</v>
      </c>
      <c r="J901" s="25">
        <v>112</v>
      </c>
      <c r="K901" s="25">
        <v>4</v>
      </c>
      <c r="L901" s="95"/>
      <c r="M901" s="109">
        <v>3</v>
      </c>
      <c r="N901" s="95">
        <v>1</v>
      </c>
      <c r="O901" s="95"/>
      <c r="P901" s="95"/>
      <c r="Q901" s="95"/>
      <c r="R901" s="161"/>
      <c r="S901" s="95"/>
      <c r="T901" s="162"/>
    </row>
    <row r="902" spans="1:91" s="91" customFormat="1" ht="65.099999999999994" customHeight="1" x14ac:dyDescent="0.25">
      <c r="A902" s="95"/>
      <c r="B902" s="124"/>
      <c r="C902" s="248" t="s">
        <v>810</v>
      </c>
      <c r="D902" s="249"/>
      <c r="E902" s="99">
        <v>36312</v>
      </c>
      <c r="F902" s="25"/>
      <c r="G902" s="65" t="s">
        <v>38</v>
      </c>
      <c r="H902" s="26" t="s">
        <v>41</v>
      </c>
      <c r="I902" s="26" t="s">
        <v>41</v>
      </c>
      <c r="J902" s="25">
        <v>112</v>
      </c>
      <c r="K902" s="25">
        <v>5</v>
      </c>
      <c r="L902" s="95"/>
      <c r="M902" s="109">
        <v>1</v>
      </c>
      <c r="N902" s="95"/>
      <c r="O902" s="95"/>
      <c r="P902" s="95"/>
      <c r="Q902" s="95"/>
      <c r="R902" s="161"/>
      <c r="S902" s="95"/>
      <c r="T902" s="162"/>
    </row>
    <row r="903" spans="1:91" s="91" customFormat="1" ht="65.099999999999994" customHeight="1" x14ac:dyDescent="0.25">
      <c r="A903" s="95"/>
      <c r="B903" s="124"/>
      <c r="C903" s="248" t="s">
        <v>811</v>
      </c>
      <c r="D903" s="249"/>
      <c r="E903" s="99">
        <v>36342</v>
      </c>
      <c r="F903" s="25"/>
      <c r="G903" s="65" t="s">
        <v>38</v>
      </c>
      <c r="H903" s="26" t="s">
        <v>41</v>
      </c>
      <c r="I903" s="26" t="s">
        <v>41</v>
      </c>
      <c r="J903" s="25">
        <v>112</v>
      </c>
      <c r="K903" s="25">
        <v>6</v>
      </c>
      <c r="L903" s="95"/>
      <c r="M903" s="109">
        <v>16</v>
      </c>
      <c r="N903" s="95"/>
      <c r="O903" s="95"/>
      <c r="P903" s="95"/>
      <c r="Q903" s="95"/>
      <c r="R903" s="161"/>
      <c r="S903" s="95"/>
      <c r="T903" s="162"/>
    </row>
    <row r="904" spans="1:91" s="106" customFormat="1" ht="65.099999999999994" customHeight="1" x14ac:dyDescent="0.25">
      <c r="A904" s="191"/>
      <c r="B904" s="192"/>
      <c r="C904" s="287" t="s">
        <v>812</v>
      </c>
      <c r="D904" s="288"/>
      <c r="E904" s="193">
        <v>36365</v>
      </c>
      <c r="F904" s="194">
        <v>41443</v>
      </c>
      <c r="G904" s="195" t="s">
        <v>38</v>
      </c>
      <c r="H904" s="196" t="s">
        <v>41</v>
      </c>
      <c r="I904" s="196" t="s">
        <v>41</v>
      </c>
      <c r="J904" s="197">
        <v>112</v>
      </c>
      <c r="K904" s="197">
        <v>7</v>
      </c>
      <c r="L904" s="191"/>
      <c r="M904" s="198">
        <v>8</v>
      </c>
      <c r="N904" s="191">
        <v>1</v>
      </c>
      <c r="O904" s="191"/>
      <c r="P904" s="191"/>
      <c r="Q904" s="191"/>
      <c r="R904" s="199"/>
      <c r="S904" s="191"/>
      <c r="T904" s="200" t="s">
        <v>259</v>
      </c>
    </row>
    <row r="905" spans="1:91" s="91" customFormat="1" ht="65.099999999999994" customHeight="1" x14ac:dyDescent="0.25">
      <c r="A905" s="95"/>
      <c r="B905" s="124"/>
      <c r="C905" s="248" t="s">
        <v>2399</v>
      </c>
      <c r="D905" s="249"/>
      <c r="E905" s="99">
        <v>36244</v>
      </c>
      <c r="F905" s="80"/>
      <c r="G905" s="65" t="s">
        <v>38</v>
      </c>
      <c r="H905" s="26" t="s">
        <v>41</v>
      </c>
      <c r="I905" s="26" t="s">
        <v>41</v>
      </c>
      <c r="J905" s="25">
        <v>112</v>
      </c>
      <c r="K905" s="25">
        <v>8</v>
      </c>
      <c r="L905" s="95"/>
      <c r="M905" s="109">
        <v>8</v>
      </c>
      <c r="N905" s="95">
        <v>1</v>
      </c>
      <c r="O905" s="95"/>
      <c r="P905" s="95">
        <v>21</v>
      </c>
      <c r="Q905" s="95"/>
      <c r="R905" s="161"/>
      <c r="S905" s="95"/>
      <c r="T905" s="162"/>
    </row>
    <row r="906" spans="1:91" s="91" customFormat="1" ht="65.099999999999994" customHeight="1" x14ac:dyDescent="0.25">
      <c r="A906" s="95"/>
      <c r="B906" s="124"/>
      <c r="C906" s="248" t="s">
        <v>2404</v>
      </c>
      <c r="D906" s="249"/>
      <c r="E906" s="99">
        <v>36519</v>
      </c>
      <c r="F906" s="80"/>
      <c r="G906" s="65" t="s">
        <v>38</v>
      </c>
      <c r="H906" s="26" t="s">
        <v>41</v>
      </c>
      <c r="I906" s="26" t="s">
        <v>41</v>
      </c>
      <c r="J906" s="25">
        <v>112</v>
      </c>
      <c r="K906" s="25">
        <v>9</v>
      </c>
      <c r="L906" s="95"/>
      <c r="M906" s="109">
        <v>8</v>
      </c>
      <c r="N906" s="95">
        <v>1</v>
      </c>
      <c r="O906" s="95"/>
      <c r="P906" s="95"/>
      <c r="Q906" s="95"/>
      <c r="R906" s="161"/>
      <c r="S906" s="95"/>
      <c r="T906" s="162"/>
    </row>
    <row r="907" spans="1:91" s="97" customFormat="1" ht="65.099999999999994" customHeight="1" x14ac:dyDescent="0.25">
      <c r="A907" s="95"/>
      <c r="B907" s="124"/>
      <c r="C907" s="248" t="s">
        <v>813</v>
      </c>
      <c r="D907" s="249"/>
      <c r="E907" s="99">
        <v>36576</v>
      </c>
      <c r="F907" s="25"/>
      <c r="G907" s="65" t="s">
        <v>38</v>
      </c>
      <c r="H907" s="26" t="s">
        <v>41</v>
      </c>
      <c r="I907" s="26" t="s">
        <v>42</v>
      </c>
      <c r="J907" s="25">
        <v>113</v>
      </c>
      <c r="K907" s="25">
        <v>1</v>
      </c>
      <c r="L907" s="65" t="s">
        <v>71</v>
      </c>
      <c r="M907" s="109">
        <v>20</v>
      </c>
      <c r="N907" s="95"/>
      <c r="O907" s="95"/>
      <c r="P907" s="95"/>
      <c r="Q907" s="95"/>
      <c r="R907" s="161"/>
      <c r="S907" s="95"/>
      <c r="T907" s="162"/>
      <c r="U907" s="91"/>
      <c r="V907" s="91"/>
      <c r="W907" s="91"/>
      <c r="X907" s="91"/>
      <c r="Y907" s="91"/>
      <c r="Z907" s="91"/>
      <c r="AA907" s="91"/>
      <c r="AB907" s="91"/>
      <c r="AC907" s="91"/>
      <c r="AD907" s="91"/>
      <c r="AE907" s="91"/>
      <c r="AF907" s="91"/>
      <c r="AG907" s="91"/>
      <c r="AH907" s="91"/>
      <c r="AI907" s="91"/>
      <c r="AJ907" s="91"/>
      <c r="AK907" s="91"/>
      <c r="AL907" s="91"/>
      <c r="AM907" s="91"/>
      <c r="AN907" s="91"/>
      <c r="AO907" s="91"/>
      <c r="AP907" s="91"/>
      <c r="AQ907" s="91"/>
      <c r="AR907" s="91"/>
      <c r="AS907" s="91"/>
      <c r="AT907" s="91"/>
      <c r="AU907" s="91"/>
      <c r="AV907" s="91"/>
      <c r="AW907" s="91"/>
      <c r="AX907" s="91"/>
      <c r="AY907" s="91"/>
      <c r="AZ907" s="91"/>
      <c r="BA907" s="91"/>
      <c r="BB907" s="91"/>
      <c r="BC907" s="91"/>
      <c r="BD907" s="91"/>
      <c r="BE907" s="91"/>
      <c r="BF907" s="91"/>
      <c r="BG907" s="91"/>
      <c r="BH907" s="91"/>
      <c r="BI907" s="91"/>
      <c r="BJ907" s="91"/>
      <c r="BK907" s="91"/>
      <c r="BL907" s="91"/>
      <c r="BM907" s="91"/>
      <c r="BN907" s="91"/>
      <c r="BO907" s="91"/>
      <c r="BP907" s="91"/>
      <c r="BQ907" s="91"/>
      <c r="BR907" s="91"/>
      <c r="BS907" s="91"/>
      <c r="BT907" s="91"/>
      <c r="BU907" s="91"/>
      <c r="BV907" s="91"/>
      <c r="BW907" s="91"/>
      <c r="BX907" s="91"/>
      <c r="BY907" s="91"/>
      <c r="BZ907" s="91"/>
      <c r="CA907" s="91"/>
      <c r="CB907" s="91"/>
      <c r="CC907" s="91"/>
      <c r="CD907" s="91"/>
      <c r="CE907" s="91"/>
      <c r="CF907" s="91"/>
      <c r="CG907" s="91"/>
      <c r="CH907" s="91"/>
      <c r="CI907" s="91"/>
      <c r="CJ907" s="91"/>
      <c r="CK907" s="91"/>
      <c r="CL907" s="91"/>
      <c r="CM907" s="91"/>
    </row>
    <row r="908" spans="1:91" s="91" customFormat="1" ht="65.099999999999994" customHeight="1" x14ac:dyDescent="0.25">
      <c r="A908" s="95"/>
      <c r="B908" s="124"/>
      <c r="C908" s="248" t="s">
        <v>813</v>
      </c>
      <c r="D908" s="249"/>
      <c r="E908" s="99">
        <v>36576</v>
      </c>
      <c r="F908" s="25"/>
      <c r="G908" s="65" t="s">
        <v>38</v>
      </c>
      <c r="H908" s="26" t="s">
        <v>41</v>
      </c>
      <c r="I908" s="26" t="s">
        <v>42</v>
      </c>
      <c r="J908" s="25">
        <v>113</v>
      </c>
      <c r="K908" s="25">
        <v>2</v>
      </c>
      <c r="L908" s="65" t="s">
        <v>72</v>
      </c>
      <c r="M908" s="109">
        <v>20</v>
      </c>
      <c r="N908" s="95"/>
      <c r="O908" s="95"/>
      <c r="P908" s="95"/>
      <c r="Q908" s="95"/>
      <c r="R908" s="161"/>
      <c r="S908" s="95"/>
      <c r="T908" s="162"/>
    </row>
    <row r="909" spans="1:91" s="91" customFormat="1" ht="65.099999999999994" customHeight="1" x14ac:dyDescent="0.25">
      <c r="A909" s="95"/>
      <c r="B909" s="124"/>
      <c r="C909" s="248" t="s">
        <v>813</v>
      </c>
      <c r="D909" s="249"/>
      <c r="E909" s="99">
        <v>36576</v>
      </c>
      <c r="F909" s="25"/>
      <c r="G909" s="65" t="s">
        <v>38</v>
      </c>
      <c r="H909" s="26" t="s">
        <v>41</v>
      </c>
      <c r="I909" s="26" t="s">
        <v>42</v>
      </c>
      <c r="J909" s="25">
        <v>113</v>
      </c>
      <c r="K909" s="25">
        <v>3</v>
      </c>
      <c r="L909" s="65" t="s">
        <v>73</v>
      </c>
      <c r="M909" s="109">
        <v>13</v>
      </c>
      <c r="N909" s="95"/>
      <c r="O909" s="95"/>
      <c r="P909" s="95"/>
      <c r="Q909" s="95"/>
      <c r="R909" s="161"/>
      <c r="S909" s="95"/>
      <c r="T909" s="162"/>
    </row>
    <row r="910" spans="1:91" s="91" customFormat="1" ht="65.099999999999994" customHeight="1" x14ac:dyDescent="0.25">
      <c r="A910" s="95"/>
      <c r="B910" s="124"/>
      <c r="C910" s="248" t="s">
        <v>813</v>
      </c>
      <c r="D910" s="249"/>
      <c r="E910" s="99">
        <v>36576</v>
      </c>
      <c r="F910" s="25"/>
      <c r="G910" s="65" t="s">
        <v>38</v>
      </c>
      <c r="H910" s="26" t="s">
        <v>41</v>
      </c>
      <c r="I910" s="26" t="s">
        <v>42</v>
      </c>
      <c r="J910" s="25">
        <v>113</v>
      </c>
      <c r="K910" s="25">
        <v>4</v>
      </c>
      <c r="L910" s="65" t="s">
        <v>75</v>
      </c>
      <c r="M910" s="109">
        <v>12</v>
      </c>
      <c r="N910" s="95">
        <v>1</v>
      </c>
      <c r="O910" s="95"/>
      <c r="P910" s="95"/>
      <c r="Q910" s="95"/>
      <c r="R910" s="161"/>
      <c r="S910" s="95"/>
      <c r="T910" s="162"/>
    </row>
    <row r="911" spans="1:91" s="91" customFormat="1" ht="65.099999999999994" customHeight="1" x14ac:dyDescent="0.25">
      <c r="A911" s="95"/>
      <c r="B911" s="124"/>
      <c r="C911" s="248" t="s">
        <v>813</v>
      </c>
      <c r="D911" s="249"/>
      <c r="E911" s="99">
        <v>36576</v>
      </c>
      <c r="F911" s="25"/>
      <c r="G911" s="65" t="s">
        <v>38</v>
      </c>
      <c r="H911" s="26" t="s">
        <v>41</v>
      </c>
      <c r="I911" s="26" t="s">
        <v>42</v>
      </c>
      <c r="J911" s="25">
        <v>113</v>
      </c>
      <c r="K911" s="25">
        <v>5</v>
      </c>
      <c r="L911" s="65" t="s">
        <v>77</v>
      </c>
      <c r="M911" s="109">
        <v>20</v>
      </c>
      <c r="N911" s="95">
        <v>1</v>
      </c>
      <c r="O911" s="95"/>
      <c r="P911" s="95"/>
      <c r="Q911" s="95"/>
      <c r="R911" s="161"/>
      <c r="S911" s="95"/>
      <c r="T911" s="162"/>
    </row>
    <row r="912" spans="1:91" s="91" customFormat="1" ht="65.099999999999994" customHeight="1" x14ac:dyDescent="0.25">
      <c r="A912" s="95"/>
      <c r="B912" s="124"/>
      <c r="C912" s="248" t="s">
        <v>2405</v>
      </c>
      <c r="D912" s="249"/>
      <c r="E912" s="99">
        <v>36623</v>
      </c>
      <c r="F912" s="25"/>
      <c r="G912" s="65" t="s">
        <v>38</v>
      </c>
      <c r="H912" s="26" t="s">
        <v>41</v>
      </c>
      <c r="I912" s="26" t="s">
        <v>42</v>
      </c>
      <c r="J912" s="25">
        <v>113</v>
      </c>
      <c r="K912" s="25">
        <v>6</v>
      </c>
      <c r="L912" s="65"/>
      <c r="M912" s="109">
        <v>2</v>
      </c>
      <c r="N912" s="95">
        <v>1</v>
      </c>
      <c r="O912" s="95"/>
      <c r="P912" s="95">
        <v>36</v>
      </c>
      <c r="Q912" s="95"/>
      <c r="R912" s="161"/>
      <c r="S912" s="95"/>
      <c r="T912" s="162"/>
    </row>
    <row r="913" spans="1:91" s="97" customFormat="1" ht="65.099999999999994" customHeight="1" x14ac:dyDescent="0.25">
      <c r="A913" s="95"/>
      <c r="B913" s="124"/>
      <c r="C913" s="248" t="s">
        <v>814</v>
      </c>
      <c r="D913" s="249"/>
      <c r="E913" s="99">
        <v>36592</v>
      </c>
      <c r="F913" s="25"/>
      <c r="G913" s="65" t="s">
        <v>38</v>
      </c>
      <c r="H913" s="26" t="s">
        <v>41</v>
      </c>
      <c r="I913" s="26" t="s">
        <v>42</v>
      </c>
      <c r="J913" s="25">
        <v>114</v>
      </c>
      <c r="K913" s="25">
        <v>1</v>
      </c>
      <c r="L913" s="95"/>
      <c r="M913" s="109">
        <v>1</v>
      </c>
      <c r="N913" s="95"/>
      <c r="O913" s="95"/>
      <c r="P913" s="95"/>
      <c r="Q913" s="95"/>
      <c r="R913" s="161"/>
      <c r="S913" s="95"/>
      <c r="T913" s="162"/>
      <c r="U913" s="91"/>
      <c r="V913" s="91"/>
      <c r="W913" s="91"/>
      <c r="X913" s="91"/>
      <c r="Y913" s="91"/>
      <c r="Z913" s="91"/>
      <c r="AA913" s="91"/>
      <c r="AB913" s="91"/>
      <c r="AC913" s="91"/>
      <c r="AD913" s="91"/>
      <c r="AE913" s="91"/>
      <c r="AF913" s="91"/>
      <c r="AG913" s="91"/>
      <c r="AH913" s="91"/>
      <c r="AI913" s="91"/>
      <c r="AJ913" s="91"/>
      <c r="AK913" s="91"/>
      <c r="AL913" s="91"/>
      <c r="AM913" s="91"/>
      <c r="AN913" s="91"/>
      <c r="AO913" s="91"/>
      <c r="AP913" s="91"/>
      <c r="AQ913" s="91"/>
      <c r="AR913" s="91"/>
      <c r="AS913" s="91"/>
      <c r="AT913" s="91"/>
      <c r="AU913" s="91"/>
      <c r="AV913" s="91"/>
      <c r="AW913" s="91"/>
      <c r="AX913" s="91"/>
      <c r="AY913" s="91"/>
      <c r="AZ913" s="91"/>
      <c r="BA913" s="91"/>
      <c r="BB913" s="91"/>
      <c r="BC913" s="91"/>
      <c r="BD913" s="91"/>
      <c r="BE913" s="91"/>
      <c r="BF913" s="91"/>
      <c r="BG913" s="91"/>
      <c r="BH913" s="91"/>
      <c r="BI913" s="91"/>
      <c r="BJ913" s="91"/>
      <c r="BK913" s="91"/>
      <c r="BL913" s="91"/>
      <c r="BM913" s="91"/>
      <c r="BN913" s="91"/>
      <c r="BO913" s="91"/>
      <c r="BP913" s="91"/>
      <c r="BQ913" s="91"/>
      <c r="BR913" s="91"/>
      <c r="BS913" s="91"/>
      <c r="BT913" s="91"/>
      <c r="BU913" s="91"/>
      <c r="BV913" s="91"/>
      <c r="BW913" s="91"/>
      <c r="BX913" s="91"/>
      <c r="BY913" s="91"/>
      <c r="BZ913" s="91"/>
      <c r="CA913" s="91"/>
      <c r="CB913" s="91"/>
      <c r="CC913" s="91"/>
      <c r="CD913" s="91"/>
      <c r="CE913" s="91"/>
      <c r="CF913" s="91"/>
      <c r="CG913" s="91"/>
      <c r="CH913" s="91"/>
      <c r="CI913" s="91"/>
      <c r="CJ913" s="91"/>
      <c r="CK913" s="91"/>
      <c r="CL913" s="91"/>
      <c r="CM913" s="91"/>
    </row>
    <row r="914" spans="1:91" s="91" customFormat="1" ht="65.099999999999994" customHeight="1" x14ac:dyDescent="0.25">
      <c r="A914" s="95"/>
      <c r="B914" s="124"/>
      <c r="C914" s="248" t="s">
        <v>815</v>
      </c>
      <c r="D914" s="249"/>
      <c r="E914" s="99">
        <v>36647</v>
      </c>
      <c r="F914" s="25"/>
      <c r="G914" s="65" t="s">
        <v>38</v>
      </c>
      <c r="H914" s="26" t="s">
        <v>41</v>
      </c>
      <c r="I914" s="26" t="s">
        <v>42</v>
      </c>
      <c r="J914" s="25">
        <v>114</v>
      </c>
      <c r="K914" s="25">
        <v>2</v>
      </c>
      <c r="L914" s="95"/>
      <c r="M914" s="109">
        <v>1</v>
      </c>
      <c r="N914" s="95"/>
      <c r="O914" s="95"/>
      <c r="P914" s="95"/>
      <c r="Q914" s="95"/>
      <c r="R914" s="161"/>
      <c r="S914" s="95"/>
      <c r="T914" s="162"/>
    </row>
    <row r="915" spans="1:91" s="91" customFormat="1" ht="65.099999999999994" customHeight="1" x14ac:dyDescent="0.25">
      <c r="A915" s="95"/>
      <c r="B915" s="124"/>
      <c r="C915" s="248" t="s">
        <v>816</v>
      </c>
      <c r="D915" s="249"/>
      <c r="E915" s="99">
        <v>36661</v>
      </c>
      <c r="F915" s="25"/>
      <c r="G915" s="65" t="s">
        <v>38</v>
      </c>
      <c r="H915" s="26" t="s">
        <v>41</v>
      </c>
      <c r="I915" s="26" t="s">
        <v>42</v>
      </c>
      <c r="J915" s="25">
        <v>114</v>
      </c>
      <c r="K915" s="25">
        <v>3</v>
      </c>
      <c r="L915" s="95"/>
      <c r="M915" s="109">
        <v>2</v>
      </c>
      <c r="N915" s="95">
        <v>1</v>
      </c>
      <c r="O915" s="95"/>
      <c r="P915" s="95"/>
      <c r="Q915" s="95"/>
      <c r="R915" s="161"/>
      <c r="S915" s="95"/>
      <c r="T915" s="162"/>
    </row>
    <row r="916" spans="1:91" s="91" customFormat="1" ht="65.099999999999994" customHeight="1" x14ac:dyDescent="0.25">
      <c r="A916" s="95"/>
      <c r="B916" s="124"/>
      <c r="C916" s="248" t="s">
        <v>817</v>
      </c>
      <c r="D916" s="249"/>
      <c r="E916" s="99">
        <v>36708</v>
      </c>
      <c r="F916" s="25"/>
      <c r="G916" s="65" t="s">
        <v>38</v>
      </c>
      <c r="H916" s="26" t="s">
        <v>41</v>
      </c>
      <c r="I916" s="26" t="s">
        <v>42</v>
      </c>
      <c r="J916" s="25">
        <v>114</v>
      </c>
      <c r="K916" s="25">
        <v>4</v>
      </c>
      <c r="L916" s="95"/>
      <c r="M916" s="109">
        <v>1</v>
      </c>
      <c r="N916" s="95"/>
      <c r="O916" s="95"/>
      <c r="P916" s="95"/>
      <c r="Q916" s="95"/>
      <c r="R916" s="161"/>
      <c r="S916" s="95"/>
      <c r="T916" s="162"/>
    </row>
    <row r="917" spans="1:91" s="91" customFormat="1" ht="65.099999999999994" customHeight="1" x14ac:dyDescent="0.25">
      <c r="A917" s="95"/>
      <c r="B917" s="124"/>
      <c r="C917" s="248" t="s">
        <v>818</v>
      </c>
      <c r="D917" s="249"/>
      <c r="E917" s="99">
        <v>36770</v>
      </c>
      <c r="F917" s="25"/>
      <c r="G917" s="65" t="s">
        <v>38</v>
      </c>
      <c r="H917" s="26" t="s">
        <v>41</v>
      </c>
      <c r="I917" s="26" t="s">
        <v>42</v>
      </c>
      <c r="J917" s="25">
        <v>114</v>
      </c>
      <c r="K917" s="25">
        <v>5</v>
      </c>
      <c r="L917" s="95"/>
      <c r="M917" s="109">
        <v>1</v>
      </c>
      <c r="N917" s="95"/>
      <c r="O917" s="95"/>
      <c r="P917" s="95"/>
      <c r="Q917" s="95"/>
      <c r="R917" s="161"/>
      <c r="S917" s="95"/>
      <c r="T917" s="162"/>
    </row>
    <row r="918" spans="1:91" s="91" customFormat="1" ht="65.099999999999994" customHeight="1" x14ac:dyDescent="0.25">
      <c r="A918" s="95"/>
      <c r="B918" s="124"/>
      <c r="C918" s="248" t="s">
        <v>819</v>
      </c>
      <c r="D918" s="249"/>
      <c r="E918" s="99">
        <v>36770</v>
      </c>
      <c r="F918" s="25"/>
      <c r="G918" s="65" t="s">
        <v>38</v>
      </c>
      <c r="H918" s="26" t="s">
        <v>41</v>
      </c>
      <c r="I918" s="26" t="s">
        <v>42</v>
      </c>
      <c r="J918" s="25">
        <v>114</v>
      </c>
      <c r="K918" s="25">
        <v>6</v>
      </c>
      <c r="L918" s="95"/>
      <c r="M918" s="109">
        <v>1</v>
      </c>
      <c r="N918" s="95"/>
      <c r="O918" s="95"/>
      <c r="P918" s="95"/>
      <c r="Q918" s="95"/>
      <c r="R918" s="161"/>
      <c r="S918" s="95"/>
      <c r="T918" s="162"/>
    </row>
    <row r="919" spans="1:91" s="91" customFormat="1" ht="65.099999999999994" customHeight="1" x14ac:dyDescent="0.25">
      <c r="A919" s="95"/>
      <c r="B919" s="124"/>
      <c r="C919" s="248" t="s">
        <v>2402</v>
      </c>
      <c r="D919" s="249"/>
      <c r="E919" s="99" t="s">
        <v>2403</v>
      </c>
      <c r="F919" s="25"/>
      <c r="G919" s="65" t="s">
        <v>38</v>
      </c>
      <c r="H919" s="26" t="s">
        <v>41</v>
      </c>
      <c r="I919" s="26" t="s">
        <v>42</v>
      </c>
      <c r="J919" s="25">
        <v>114</v>
      </c>
      <c r="K919" s="25">
        <v>7</v>
      </c>
      <c r="L919" s="95"/>
      <c r="M919" s="109">
        <v>5</v>
      </c>
      <c r="N919" s="95">
        <v>1</v>
      </c>
      <c r="O919" s="95"/>
      <c r="P919" s="25">
        <v>23</v>
      </c>
      <c r="Q919" s="95"/>
      <c r="R919" s="161"/>
      <c r="S919" s="95"/>
      <c r="T919" s="162"/>
    </row>
    <row r="920" spans="1:91" s="91" customFormat="1" ht="65.099999999999994" customHeight="1" x14ac:dyDescent="0.25">
      <c r="A920" s="95"/>
      <c r="B920" s="124"/>
      <c r="C920" s="248" t="s">
        <v>2449</v>
      </c>
      <c r="D920" s="249"/>
      <c r="E920" s="99">
        <v>36810</v>
      </c>
      <c r="F920" s="25"/>
      <c r="G920" s="65" t="s">
        <v>38</v>
      </c>
      <c r="H920" s="26" t="s">
        <v>41</v>
      </c>
      <c r="I920" s="26" t="s">
        <v>42</v>
      </c>
      <c r="J920" s="25">
        <v>114</v>
      </c>
      <c r="K920" s="25">
        <v>8</v>
      </c>
      <c r="L920" s="95"/>
      <c r="M920" s="109">
        <v>4</v>
      </c>
      <c r="N920" s="95"/>
      <c r="O920" s="95"/>
      <c r="P920" s="25">
        <v>4</v>
      </c>
      <c r="Q920" s="95"/>
      <c r="R920" s="161"/>
      <c r="S920" s="95"/>
      <c r="T920" s="162"/>
    </row>
    <row r="921" spans="1:91" s="97" customFormat="1" ht="65.099999999999994" customHeight="1" x14ac:dyDescent="0.25">
      <c r="A921" s="95"/>
      <c r="B921" s="124"/>
      <c r="C921" s="248" t="s">
        <v>820</v>
      </c>
      <c r="D921" s="249"/>
      <c r="E921" s="99">
        <v>36923</v>
      </c>
      <c r="F921" s="25"/>
      <c r="G921" s="65" t="s">
        <v>38</v>
      </c>
      <c r="H921" s="26" t="s">
        <v>41</v>
      </c>
      <c r="I921" s="26" t="s">
        <v>42</v>
      </c>
      <c r="J921" s="25">
        <v>115</v>
      </c>
      <c r="K921" s="25">
        <v>1</v>
      </c>
      <c r="L921" s="95"/>
      <c r="M921" s="109">
        <v>1</v>
      </c>
      <c r="N921" s="95"/>
      <c r="O921" s="95"/>
      <c r="P921" s="95"/>
      <c r="Q921" s="95"/>
      <c r="R921" s="161"/>
      <c r="S921" s="95"/>
      <c r="T921" s="162"/>
      <c r="U921" s="91"/>
      <c r="V921" s="91"/>
      <c r="W921" s="91"/>
      <c r="X921" s="91"/>
      <c r="Y921" s="91"/>
      <c r="Z921" s="91"/>
      <c r="AA921" s="91"/>
      <c r="AB921" s="91"/>
      <c r="AC921" s="91"/>
      <c r="AD921" s="91"/>
      <c r="AE921" s="91"/>
      <c r="AF921" s="91"/>
      <c r="AG921" s="91"/>
      <c r="AH921" s="91"/>
      <c r="AI921" s="91"/>
      <c r="AJ921" s="91"/>
      <c r="AK921" s="91"/>
      <c r="AL921" s="91"/>
      <c r="AM921" s="91"/>
      <c r="AN921" s="91"/>
      <c r="AO921" s="91"/>
      <c r="AP921" s="91"/>
      <c r="AQ921" s="91"/>
      <c r="AR921" s="91"/>
      <c r="AS921" s="91"/>
      <c r="AT921" s="91"/>
      <c r="AU921" s="91"/>
      <c r="AV921" s="91"/>
      <c r="AW921" s="91"/>
      <c r="AX921" s="91"/>
      <c r="AY921" s="91"/>
      <c r="AZ921" s="91"/>
      <c r="BA921" s="91"/>
      <c r="BB921" s="91"/>
      <c r="BC921" s="91"/>
      <c r="BD921" s="91"/>
      <c r="BE921" s="91"/>
      <c r="BF921" s="91"/>
      <c r="BG921" s="91"/>
      <c r="BH921" s="91"/>
      <c r="BI921" s="91"/>
      <c r="BJ921" s="91"/>
      <c r="BK921" s="91"/>
      <c r="BL921" s="91"/>
      <c r="BM921" s="91"/>
      <c r="BN921" s="91"/>
      <c r="BO921" s="91"/>
      <c r="BP921" s="91"/>
      <c r="BQ921" s="91"/>
      <c r="BR921" s="91"/>
      <c r="BS921" s="91"/>
      <c r="BT921" s="91"/>
      <c r="BU921" s="91"/>
      <c r="BV921" s="91"/>
      <c r="BW921" s="91"/>
      <c r="BX921" s="91"/>
      <c r="BY921" s="91"/>
      <c r="BZ921" s="91"/>
      <c r="CA921" s="91"/>
      <c r="CB921" s="91"/>
      <c r="CC921" s="91"/>
      <c r="CD921" s="91"/>
      <c r="CE921" s="91"/>
      <c r="CF921" s="91"/>
      <c r="CG921" s="91"/>
      <c r="CH921" s="91"/>
      <c r="CI921" s="91"/>
      <c r="CJ921" s="91"/>
      <c r="CK921" s="91"/>
      <c r="CL921" s="91"/>
      <c r="CM921" s="91"/>
    </row>
    <row r="922" spans="1:91" s="91" customFormat="1" ht="65.099999999999994" customHeight="1" x14ac:dyDescent="0.25">
      <c r="A922" s="95"/>
      <c r="B922" s="124"/>
      <c r="C922" s="248" t="s">
        <v>821</v>
      </c>
      <c r="D922" s="249"/>
      <c r="E922" s="99">
        <v>36979</v>
      </c>
      <c r="F922" s="25"/>
      <c r="G922" s="65" t="s">
        <v>38</v>
      </c>
      <c r="H922" s="26" t="s">
        <v>41</v>
      </c>
      <c r="I922" s="26" t="s">
        <v>42</v>
      </c>
      <c r="J922" s="25">
        <v>115</v>
      </c>
      <c r="K922" s="25">
        <v>2</v>
      </c>
      <c r="L922" s="95"/>
      <c r="M922" s="109">
        <v>12</v>
      </c>
      <c r="N922" s="95">
        <v>1</v>
      </c>
      <c r="O922" s="95"/>
      <c r="P922" s="95"/>
      <c r="Q922" s="95"/>
      <c r="R922" s="161"/>
      <c r="S922" s="95"/>
      <c r="T922" s="162"/>
    </row>
    <row r="923" spans="1:91" s="91" customFormat="1" ht="65.099999999999994" customHeight="1" x14ac:dyDescent="0.25">
      <c r="A923" s="95"/>
      <c r="B923" s="124"/>
      <c r="C923" s="248" t="s">
        <v>822</v>
      </c>
      <c r="D923" s="249"/>
      <c r="E923" s="99">
        <v>37104</v>
      </c>
      <c r="F923" s="25"/>
      <c r="G923" s="65" t="s">
        <v>38</v>
      </c>
      <c r="H923" s="26" t="s">
        <v>41</v>
      </c>
      <c r="I923" s="26" t="s">
        <v>42</v>
      </c>
      <c r="J923" s="25">
        <v>115</v>
      </c>
      <c r="K923" s="25">
        <v>3</v>
      </c>
      <c r="L923" s="95"/>
      <c r="M923" s="109">
        <v>2</v>
      </c>
      <c r="N923" s="95"/>
      <c r="O923" s="95"/>
      <c r="P923" s="95"/>
      <c r="Q923" s="95"/>
      <c r="R923" s="161"/>
      <c r="S923" s="95"/>
      <c r="T923" s="162"/>
    </row>
    <row r="924" spans="1:91" s="91" customFormat="1" ht="65.099999999999994" customHeight="1" x14ac:dyDescent="0.25">
      <c r="A924" s="95"/>
      <c r="B924" s="124"/>
      <c r="C924" s="248" t="s">
        <v>823</v>
      </c>
      <c r="D924" s="249"/>
      <c r="E924" s="99">
        <v>37119</v>
      </c>
      <c r="F924" s="80">
        <v>38566</v>
      </c>
      <c r="G924" s="65" t="s">
        <v>38</v>
      </c>
      <c r="H924" s="26" t="s">
        <v>41</v>
      </c>
      <c r="I924" s="26" t="s">
        <v>42</v>
      </c>
      <c r="J924" s="25">
        <v>115</v>
      </c>
      <c r="K924" s="25">
        <v>4</v>
      </c>
      <c r="L924" s="65" t="s">
        <v>47</v>
      </c>
      <c r="M924" s="109">
        <v>12</v>
      </c>
      <c r="N924" s="95">
        <v>2</v>
      </c>
      <c r="O924" s="95"/>
      <c r="P924" s="95"/>
      <c r="Q924" s="95"/>
      <c r="R924" s="161"/>
      <c r="S924" s="95"/>
      <c r="T924" s="162"/>
    </row>
    <row r="925" spans="1:91" s="91" customFormat="1" ht="65.099999999999994" customHeight="1" x14ac:dyDescent="0.25">
      <c r="A925" s="95"/>
      <c r="B925" s="124"/>
      <c r="C925" s="248" t="s">
        <v>823</v>
      </c>
      <c r="D925" s="249"/>
      <c r="E925" s="99">
        <v>40318</v>
      </c>
      <c r="F925" s="25"/>
      <c r="G925" s="65" t="s">
        <v>38</v>
      </c>
      <c r="H925" s="26" t="s">
        <v>41</v>
      </c>
      <c r="I925" s="26" t="s">
        <v>42</v>
      </c>
      <c r="J925" s="25">
        <v>115</v>
      </c>
      <c r="K925" s="25">
        <v>5</v>
      </c>
      <c r="L925" s="65" t="s">
        <v>48</v>
      </c>
      <c r="M925" s="109">
        <v>6</v>
      </c>
      <c r="N925" s="95">
        <v>2</v>
      </c>
      <c r="O925" s="95"/>
      <c r="P925" s="95"/>
      <c r="Q925" s="95"/>
      <c r="R925" s="161"/>
      <c r="S925" s="95"/>
      <c r="T925" s="162"/>
    </row>
    <row r="926" spans="1:91" s="91" customFormat="1" ht="65.099999999999994" customHeight="1" x14ac:dyDescent="0.25">
      <c r="A926" s="95"/>
      <c r="B926" s="124"/>
      <c r="C926" s="248" t="s">
        <v>2434</v>
      </c>
      <c r="D926" s="249"/>
      <c r="E926" s="99">
        <v>37224</v>
      </c>
      <c r="F926" s="25"/>
      <c r="G926" s="65" t="s">
        <v>38</v>
      </c>
      <c r="H926" s="26" t="s">
        <v>41</v>
      </c>
      <c r="I926" s="26" t="s">
        <v>42</v>
      </c>
      <c r="J926" s="25">
        <v>115</v>
      </c>
      <c r="K926" s="25">
        <v>6</v>
      </c>
      <c r="L926" s="65"/>
      <c r="M926" s="109">
        <v>10</v>
      </c>
      <c r="N926" s="95">
        <v>1</v>
      </c>
      <c r="O926" s="95"/>
      <c r="P926" s="25">
        <v>32</v>
      </c>
      <c r="Q926" s="95"/>
      <c r="R926" s="161"/>
      <c r="S926" s="95"/>
      <c r="T926" s="162"/>
    </row>
    <row r="927" spans="1:91" s="91" customFormat="1" ht="65.099999999999994" customHeight="1" x14ac:dyDescent="0.25">
      <c r="A927" s="95"/>
      <c r="B927" s="124"/>
      <c r="C927" s="248" t="s">
        <v>824</v>
      </c>
      <c r="D927" s="249"/>
      <c r="E927" s="99">
        <v>37257</v>
      </c>
      <c r="F927" s="25"/>
      <c r="G927" s="65" t="s">
        <v>38</v>
      </c>
      <c r="H927" s="26" t="s">
        <v>41</v>
      </c>
      <c r="I927" s="26" t="s">
        <v>42</v>
      </c>
      <c r="J927" s="25">
        <v>116</v>
      </c>
      <c r="K927" s="25">
        <v>1</v>
      </c>
      <c r="L927" s="95"/>
      <c r="M927" s="109">
        <v>8</v>
      </c>
      <c r="N927" s="95">
        <v>1</v>
      </c>
      <c r="O927" s="95"/>
      <c r="P927" s="95"/>
      <c r="Q927" s="95"/>
      <c r="R927" s="161"/>
      <c r="S927" s="95"/>
      <c r="T927" s="162"/>
    </row>
    <row r="928" spans="1:91" s="91" customFormat="1" ht="65.099999999999994" customHeight="1" x14ac:dyDescent="0.25">
      <c r="A928" s="95"/>
      <c r="B928" s="124"/>
      <c r="C928" s="248" t="s">
        <v>825</v>
      </c>
      <c r="D928" s="249"/>
      <c r="E928" s="99">
        <v>37288</v>
      </c>
      <c r="F928" s="25"/>
      <c r="G928" s="65" t="s">
        <v>38</v>
      </c>
      <c r="H928" s="26" t="s">
        <v>41</v>
      </c>
      <c r="I928" s="26" t="s">
        <v>42</v>
      </c>
      <c r="J928" s="25">
        <v>116</v>
      </c>
      <c r="K928" s="25">
        <v>2</v>
      </c>
      <c r="L928" s="95"/>
      <c r="M928" s="109">
        <v>12</v>
      </c>
      <c r="N928" s="95"/>
      <c r="O928" s="95"/>
      <c r="P928" s="95"/>
      <c r="Q928" s="95"/>
      <c r="R928" s="161"/>
      <c r="S928" s="95"/>
      <c r="T928" s="162"/>
    </row>
    <row r="929" spans="1:91" s="91" customFormat="1" ht="65.099999999999994" customHeight="1" x14ac:dyDescent="0.25">
      <c r="A929" s="95"/>
      <c r="B929" s="124"/>
      <c r="C929" s="248" t="s">
        <v>826</v>
      </c>
      <c r="D929" s="249"/>
      <c r="E929" s="99">
        <v>37350</v>
      </c>
      <c r="F929" s="25"/>
      <c r="G929" s="65" t="s">
        <v>38</v>
      </c>
      <c r="H929" s="26" t="s">
        <v>41</v>
      </c>
      <c r="I929" s="26" t="s">
        <v>42</v>
      </c>
      <c r="J929" s="25">
        <v>116</v>
      </c>
      <c r="K929" s="25">
        <v>3</v>
      </c>
      <c r="L929" s="95"/>
      <c r="M929" s="109">
        <v>3</v>
      </c>
      <c r="N929" s="95"/>
      <c r="O929" s="95"/>
      <c r="P929" s="95"/>
      <c r="Q929" s="95"/>
      <c r="R929" s="161"/>
      <c r="S929" s="95"/>
      <c r="T929" s="162"/>
    </row>
    <row r="930" spans="1:91" s="91" customFormat="1" ht="65.099999999999994" customHeight="1" x14ac:dyDescent="0.25">
      <c r="A930" s="95"/>
      <c r="B930" s="124"/>
      <c r="C930" s="248" t="s">
        <v>827</v>
      </c>
      <c r="D930" s="249"/>
      <c r="E930" s="99">
        <v>37408</v>
      </c>
      <c r="F930" s="25"/>
      <c r="G930" s="65" t="s">
        <v>38</v>
      </c>
      <c r="H930" s="26" t="s">
        <v>41</v>
      </c>
      <c r="I930" s="26" t="s">
        <v>42</v>
      </c>
      <c r="J930" s="25">
        <v>116</v>
      </c>
      <c r="K930" s="25">
        <v>4</v>
      </c>
      <c r="L930" s="95"/>
      <c r="M930" s="109">
        <v>6</v>
      </c>
      <c r="N930" s="95">
        <v>1</v>
      </c>
      <c r="O930" s="95"/>
      <c r="P930" s="95"/>
      <c r="Q930" s="95"/>
      <c r="R930" s="161"/>
      <c r="S930" s="95"/>
      <c r="T930" s="162"/>
    </row>
    <row r="931" spans="1:91" s="91" customFormat="1" ht="65.099999999999994" customHeight="1" x14ac:dyDescent="0.25">
      <c r="A931" s="95"/>
      <c r="B931" s="124"/>
      <c r="C931" s="248" t="s">
        <v>828</v>
      </c>
      <c r="D931" s="249"/>
      <c r="E931" s="99">
        <v>37438</v>
      </c>
      <c r="F931" s="25"/>
      <c r="G931" s="65" t="s">
        <v>38</v>
      </c>
      <c r="H931" s="26" t="s">
        <v>41</v>
      </c>
      <c r="I931" s="26" t="s">
        <v>42</v>
      </c>
      <c r="J931" s="25">
        <v>116</v>
      </c>
      <c r="K931" s="25">
        <v>5</v>
      </c>
      <c r="L931" s="95"/>
      <c r="M931" s="109">
        <v>12</v>
      </c>
      <c r="N931" s="95"/>
      <c r="O931" s="95"/>
      <c r="P931" s="95"/>
      <c r="Q931" s="95"/>
      <c r="R931" s="161"/>
      <c r="S931" s="95"/>
      <c r="T931" s="162"/>
    </row>
    <row r="932" spans="1:91" s="91" customFormat="1" ht="65.099999999999994" customHeight="1" x14ac:dyDescent="0.25">
      <c r="A932" s="95"/>
      <c r="B932" s="124"/>
      <c r="C932" s="248" t="s">
        <v>2437</v>
      </c>
      <c r="D932" s="249"/>
      <c r="E932" s="99">
        <v>37349</v>
      </c>
      <c r="F932" s="25"/>
      <c r="G932" s="65" t="s">
        <v>38</v>
      </c>
      <c r="H932" s="26" t="s">
        <v>41</v>
      </c>
      <c r="I932" s="26" t="s">
        <v>42</v>
      </c>
      <c r="J932" s="25">
        <v>116</v>
      </c>
      <c r="K932" s="25">
        <v>6</v>
      </c>
      <c r="L932" s="95"/>
      <c r="M932" s="109">
        <v>18</v>
      </c>
      <c r="N932" s="95"/>
      <c r="O932" s="95"/>
      <c r="P932" s="25">
        <v>18</v>
      </c>
      <c r="Q932" s="95"/>
      <c r="R932" s="161"/>
      <c r="S932" s="95"/>
      <c r="T932" s="162"/>
    </row>
    <row r="933" spans="1:91" s="91" customFormat="1" ht="65.099999999999994" customHeight="1" x14ac:dyDescent="0.25">
      <c r="A933" s="95"/>
      <c r="B933" s="124"/>
      <c r="C933" s="248" t="s">
        <v>2438</v>
      </c>
      <c r="D933" s="249"/>
      <c r="E933" s="99">
        <v>37482</v>
      </c>
      <c r="F933" s="25"/>
      <c r="G933" s="65" t="s">
        <v>38</v>
      </c>
      <c r="H933" s="26" t="s">
        <v>41</v>
      </c>
      <c r="I933" s="26" t="s">
        <v>42</v>
      </c>
      <c r="J933" s="25">
        <v>116</v>
      </c>
      <c r="K933" s="25">
        <v>7</v>
      </c>
      <c r="L933" s="95"/>
      <c r="M933" s="109">
        <v>13</v>
      </c>
      <c r="N933" s="95">
        <v>1</v>
      </c>
      <c r="O933" s="95"/>
      <c r="P933" s="25">
        <v>14</v>
      </c>
      <c r="Q933" s="95"/>
      <c r="R933" s="161"/>
      <c r="S933" s="95"/>
      <c r="T933" s="162"/>
    </row>
    <row r="934" spans="1:91" s="118" customFormat="1" ht="72" customHeight="1" x14ac:dyDescent="0.25">
      <c r="A934" s="12"/>
      <c r="B934" s="62"/>
      <c r="C934" s="248" t="s">
        <v>952</v>
      </c>
      <c r="D934" s="249"/>
      <c r="E934" s="15" t="s">
        <v>953</v>
      </c>
      <c r="F934" s="15"/>
      <c r="G934" s="65" t="s">
        <v>38</v>
      </c>
      <c r="H934" s="65" t="s">
        <v>41</v>
      </c>
      <c r="I934" s="65" t="s">
        <v>43</v>
      </c>
      <c r="J934" s="14">
        <v>117</v>
      </c>
      <c r="K934" s="65" t="s">
        <v>36</v>
      </c>
      <c r="L934" s="65"/>
      <c r="M934" s="108" t="s">
        <v>37</v>
      </c>
      <c r="N934" s="65" t="s">
        <v>36</v>
      </c>
      <c r="O934" s="12"/>
      <c r="P934" s="12"/>
      <c r="Q934" s="12"/>
      <c r="R934" s="123"/>
      <c r="S934" s="65"/>
      <c r="T934" s="159"/>
      <c r="U934" s="92"/>
      <c r="V934" s="92"/>
      <c r="W934" s="92"/>
      <c r="X934" s="92"/>
      <c r="Y934" s="92"/>
      <c r="Z934" s="92"/>
      <c r="AA934" s="92"/>
      <c r="AB934" s="92"/>
      <c r="AC934" s="92"/>
      <c r="AD934" s="92"/>
      <c r="AE934" s="92"/>
      <c r="AF934" s="92"/>
      <c r="AG934" s="92"/>
      <c r="AH934" s="92"/>
      <c r="AI934" s="92"/>
      <c r="AJ934" s="92"/>
      <c r="AK934" s="92"/>
      <c r="AL934" s="92"/>
      <c r="AM934" s="92"/>
      <c r="AN934" s="92"/>
      <c r="AO934" s="92"/>
      <c r="AP934" s="92"/>
      <c r="AQ934" s="92"/>
      <c r="AR934" s="92"/>
      <c r="AS934" s="92"/>
      <c r="AT934" s="92"/>
      <c r="AU934" s="92"/>
      <c r="AV934" s="92"/>
      <c r="AW934" s="92"/>
      <c r="AX934" s="92"/>
      <c r="AY934" s="92"/>
      <c r="AZ934" s="92"/>
      <c r="BA934" s="92"/>
      <c r="BB934" s="92"/>
      <c r="BC934" s="92"/>
      <c r="BD934" s="92"/>
      <c r="BE934" s="92"/>
      <c r="BF934" s="92"/>
      <c r="BG934" s="92"/>
      <c r="BH934" s="92"/>
      <c r="BI934" s="92"/>
      <c r="BJ934" s="92"/>
      <c r="BK934" s="92"/>
      <c r="BL934" s="92"/>
      <c r="BM934" s="92"/>
      <c r="BN934" s="92"/>
      <c r="BO934" s="92"/>
      <c r="BP934" s="92"/>
      <c r="BQ934" s="92"/>
      <c r="BR934" s="92"/>
      <c r="BS934" s="92"/>
      <c r="BT934" s="92"/>
      <c r="BU934" s="92"/>
      <c r="BV934" s="92"/>
      <c r="BW934" s="92"/>
      <c r="BX934" s="92"/>
      <c r="BY934" s="92"/>
      <c r="BZ934" s="92"/>
      <c r="CA934" s="92"/>
      <c r="CB934" s="92"/>
      <c r="CC934" s="92"/>
      <c r="CD934" s="92"/>
      <c r="CE934" s="92"/>
      <c r="CF934" s="92"/>
      <c r="CG934" s="92"/>
      <c r="CH934" s="92"/>
      <c r="CI934" s="92"/>
      <c r="CJ934" s="92"/>
      <c r="CK934" s="92"/>
      <c r="CL934" s="92"/>
      <c r="CM934" s="92"/>
    </row>
    <row r="935" spans="1:91" s="116" customFormat="1" ht="72" customHeight="1" x14ac:dyDescent="0.25">
      <c r="A935" s="12"/>
      <c r="B935" s="62"/>
      <c r="C935" s="268" t="s">
        <v>954</v>
      </c>
      <c r="D935" s="269"/>
      <c r="E935" s="15">
        <v>37460</v>
      </c>
      <c r="F935" s="15"/>
      <c r="G935" s="65" t="s">
        <v>38</v>
      </c>
      <c r="H935" s="65" t="s">
        <v>41</v>
      </c>
      <c r="I935" s="65" t="s">
        <v>43</v>
      </c>
      <c r="J935" s="14">
        <v>117</v>
      </c>
      <c r="K935" s="65" t="s">
        <v>37</v>
      </c>
      <c r="L935" s="65"/>
      <c r="M935" s="108" t="s">
        <v>43</v>
      </c>
      <c r="N935" s="65"/>
      <c r="O935" s="12"/>
      <c r="P935" s="12"/>
      <c r="Q935" s="12"/>
      <c r="R935" s="123"/>
      <c r="S935" s="65"/>
      <c r="T935" s="159"/>
      <c r="U935" s="92"/>
      <c r="V935" s="92"/>
      <c r="W935" s="92"/>
      <c r="X935" s="92"/>
      <c r="Y935" s="92"/>
      <c r="Z935" s="92"/>
      <c r="AA935" s="92"/>
      <c r="AB935" s="92"/>
      <c r="AC935" s="92"/>
      <c r="AD935" s="92"/>
      <c r="AE935" s="92"/>
      <c r="AF935" s="92"/>
      <c r="AG935" s="92"/>
      <c r="AH935" s="92"/>
      <c r="AI935" s="92"/>
      <c r="AJ935" s="92"/>
      <c r="AK935" s="92"/>
      <c r="AL935" s="92"/>
      <c r="AM935" s="92"/>
      <c r="AN935" s="92"/>
      <c r="AO935" s="92"/>
      <c r="AP935" s="92"/>
      <c r="AQ935" s="92"/>
      <c r="AR935" s="92"/>
      <c r="AS935" s="92"/>
      <c r="AT935" s="92"/>
      <c r="AU935" s="92"/>
      <c r="AV935" s="92"/>
      <c r="AW935" s="92"/>
      <c r="AX935" s="92"/>
      <c r="AY935" s="92"/>
      <c r="AZ935" s="92"/>
      <c r="BA935" s="92"/>
      <c r="BB935" s="92"/>
      <c r="BC935" s="92"/>
      <c r="BD935" s="92"/>
      <c r="BE935" s="92"/>
      <c r="BF935" s="92"/>
      <c r="BG935" s="92"/>
      <c r="BH935" s="92"/>
      <c r="BI935" s="92"/>
      <c r="BJ935" s="92"/>
      <c r="BK935" s="92"/>
      <c r="BL935" s="92"/>
      <c r="BM935" s="92"/>
      <c r="BN935" s="92"/>
      <c r="BO935" s="92"/>
      <c r="BP935" s="92"/>
      <c r="BQ935" s="92"/>
      <c r="BR935" s="92"/>
      <c r="BS935" s="92"/>
      <c r="BT935" s="92"/>
      <c r="BU935" s="92"/>
      <c r="BV935" s="92"/>
      <c r="BW935" s="92"/>
      <c r="BX935" s="92"/>
      <c r="BY935" s="92"/>
      <c r="BZ935" s="92"/>
      <c r="CA935" s="92"/>
      <c r="CB935" s="92"/>
      <c r="CC935" s="92"/>
      <c r="CD935" s="92"/>
      <c r="CE935" s="92"/>
      <c r="CF935" s="92"/>
      <c r="CG935" s="92"/>
      <c r="CH935" s="92"/>
      <c r="CI935" s="92"/>
      <c r="CJ935" s="92"/>
      <c r="CK935" s="92"/>
      <c r="CL935" s="92"/>
      <c r="CM935" s="92"/>
    </row>
    <row r="936" spans="1:91" s="116" customFormat="1" ht="72" customHeight="1" x14ac:dyDescent="0.25">
      <c r="A936" s="12"/>
      <c r="B936" s="62"/>
      <c r="C936" s="268" t="s">
        <v>1697</v>
      </c>
      <c r="D936" s="269"/>
      <c r="E936" s="15">
        <v>37558</v>
      </c>
      <c r="F936" s="15"/>
      <c r="G936" s="65" t="s">
        <v>38</v>
      </c>
      <c r="H936" s="65" t="s">
        <v>41</v>
      </c>
      <c r="I936" s="65" t="s">
        <v>43</v>
      </c>
      <c r="J936" s="14">
        <v>117</v>
      </c>
      <c r="K936" s="65" t="s">
        <v>38</v>
      </c>
      <c r="L936" s="65"/>
      <c r="M936" s="108" t="s">
        <v>38</v>
      </c>
      <c r="N936" s="65" t="s">
        <v>36</v>
      </c>
      <c r="O936" s="12"/>
      <c r="P936" s="12"/>
      <c r="Q936" s="12"/>
      <c r="R936" s="123"/>
      <c r="S936" s="65"/>
      <c r="T936" s="159"/>
      <c r="U936" s="92"/>
      <c r="V936" s="92"/>
      <c r="W936" s="92"/>
      <c r="X936" s="92"/>
      <c r="Y936" s="92"/>
      <c r="Z936" s="92"/>
      <c r="AA936" s="92"/>
      <c r="AB936" s="92"/>
      <c r="AC936" s="92"/>
      <c r="AD936" s="92"/>
      <c r="AE936" s="92"/>
      <c r="AF936" s="92"/>
      <c r="AG936" s="92"/>
      <c r="AH936" s="92"/>
      <c r="AI936" s="92"/>
      <c r="AJ936" s="92"/>
      <c r="AK936" s="92"/>
      <c r="AL936" s="92"/>
      <c r="AM936" s="92"/>
      <c r="AN936" s="92"/>
      <c r="AO936" s="92"/>
      <c r="AP936" s="92"/>
      <c r="AQ936" s="92"/>
      <c r="AR936" s="92"/>
      <c r="AS936" s="92"/>
      <c r="AT936" s="92"/>
      <c r="AU936" s="92"/>
      <c r="AV936" s="92"/>
      <c r="AW936" s="92"/>
      <c r="AX936" s="92"/>
      <c r="AY936" s="92"/>
      <c r="AZ936" s="92"/>
      <c r="BA936" s="92"/>
      <c r="BB936" s="92"/>
      <c r="BC936" s="92"/>
      <c r="BD936" s="92"/>
      <c r="BE936" s="92"/>
      <c r="BF936" s="92"/>
      <c r="BG936" s="92"/>
      <c r="BH936" s="92"/>
      <c r="BI936" s="92"/>
      <c r="BJ936" s="92"/>
      <c r="BK936" s="92"/>
      <c r="BL936" s="92"/>
      <c r="BM936" s="92"/>
      <c r="BN936" s="92"/>
      <c r="BO936" s="92"/>
      <c r="BP936" s="92"/>
      <c r="BQ936" s="92"/>
      <c r="BR936" s="92"/>
      <c r="BS936" s="92"/>
      <c r="BT936" s="92"/>
      <c r="BU936" s="92"/>
      <c r="BV936" s="92"/>
      <c r="BW936" s="92"/>
      <c r="BX936" s="92"/>
      <c r="BY936" s="92"/>
      <c r="BZ936" s="92"/>
      <c r="CA936" s="92"/>
      <c r="CB936" s="92"/>
      <c r="CC936" s="92"/>
      <c r="CD936" s="92"/>
      <c r="CE936" s="92"/>
      <c r="CF936" s="92"/>
      <c r="CG936" s="92"/>
      <c r="CH936" s="92"/>
      <c r="CI936" s="92"/>
      <c r="CJ936" s="92"/>
      <c r="CK936" s="92"/>
      <c r="CL936" s="92"/>
      <c r="CM936" s="92"/>
    </row>
    <row r="937" spans="1:91" s="116" customFormat="1" ht="72" customHeight="1" x14ac:dyDescent="0.25">
      <c r="A937" s="12"/>
      <c r="B937" s="62"/>
      <c r="C937" s="268" t="s">
        <v>1535</v>
      </c>
      <c r="D937" s="269"/>
      <c r="E937" s="15">
        <v>37591</v>
      </c>
      <c r="F937" s="15"/>
      <c r="G937" s="65" t="s">
        <v>38</v>
      </c>
      <c r="H937" s="65" t="s">
        <v>41</v>
      </c>
      <c r="I937" s="65" t="s">
        <v>43</v>
      </c>
      <c r="J937" s="14">
        <v>117</v>
      </c>
      <c r="K937" s="65" t="s">
        <v>39</v>
      </c>
      <c r="L937" s="65"/>
      <c r="M937" s="108" t="s">
        <v>38</v>
      </c>
      <c r="N937" s="65" t="s">
        <v>36</v>
      </c>
      <c r="O937" s="12"/>
      <c r="P937" s="12"/>
      <c r="Q937" s="12"/>
      <c r="R937" s="123"/>
      <c r="S937" s="65"/>
      <c r="T937" s="159"/>
      <c r="U937" s="92"/>
      <c r="V937" s="92"/>
      <c r="W937" s="92"/>
      <c r="X937" s="92"/>
      <c r="Y937" s="92"/>
      <c r="Z937" s="92"/>
      <c r="AA937" s="92"/>
      <c r="AB937" s="92"/>
      <c r="AC937" s="92"/>
      <c r="AD937" s="92"/>
      <c r="AE937" s="92"/>
      <c r="AF937" s="92"/>
      <c r="AG937" s="92"/>
      <c r="AH937" s="92"/>
      <c r="AI937" s="92"/>
      <c r="AJ937" s="92"/>
      <c r="AK937" s="92"/>
      <c r="AL937" s="92"/>
      <c r="AM937" s="92"/>
      <c r="AN937" s="92"/>
      <c r="AO937" s="92"/>
      <c r="AP937" s="92"/>
      <c r="AQ937" s="92"/>
      <c r="AR937" s="92"/>
      <c r="AS937" s="92"/>
      <c r="AT937" s="92"/>
      <c r="AU937" s="92"/>
      <c r="AV937" s="92"/>
      <c r="AW937" s="92"/>
      <c r="AX937" s="92"/>
      <c r="AY937" s="92"/>
      <c r="AZ937" s="92"/>
      <c r="BA937" s="92"/>
      <c r="BB937" s="92"/>
      <c r="BC937" s="92"/>
      <c r="BD937" s="92"/>
      <c r="BE937" s="92"/>
      <c r="BF937" s="92"/>
      <c r="BG937" s="92"/>
      <c r="BH937" s="92"/>
      <c r="BI937" s="92"/>
      <c r="BJ937" s="92"/>
      <c r="BK937" s="92"/>
      <c r="BL937" s="92"/>
      <c r="BM937" s="92"/>
      <c r="BN937" s="92"/>
      <c r="BO937" s="92"/>
      <c r="BP937" s="92"/>
      <c r="BQ937" s="92"/>
      <c r="BR937" s="92"/>
      <c r="BS937" s="92"/>
      <c r="BT937" s="92"/>
      <c r="BU937" s="92"/>
      <c r="BV937" s="92"/>
      <c r="BW937" s="92"/>
      <c r="BX937" s="92"/>
      <c r="BY937" s="92"/>
      <c r="BZ937" s="92"/>
      <c r="CA937" s="92"/>
      <c r="CB937" s="92"/>
      <c r="CC937" s="92"/>
      <c r="CD937" s="92"/>
      <c r="CE937" s="92"/>
      <c r="CF937" s="92"/>
      <c r="CG937" s="92"/>
      <c r="CH937" s="92"/>
      <c r="CI937" s="92"/>
      <c r="CJ937" s="92"/>
      <c r="CK937" s="92"/>
      <c r="CL937" s="92"/>
      <c r="CM937" s="92"/>
    </row>
    <row r="938" spans="1:91" s="116" customFormat="1" ht="72" customHeight="1" x14ac:dyDescent="0.25">
      <c r="A938" s="12"/>
      <c r="B938" s="62"/>
      <c r="C938" s="248" t="s">
        <v>955</v>
      </c>
      <c r="D938" s="249"/>
      <c r="E938" s="15">
        <v>37613</v>
      </c>
      <c r="F938" s="15"/>
      <c r="G938" s="65" t="s">
        <v>38</v>
      </c>
      <c r="H938" s="65" t="s">
        <v>41</v>
      </c>
      <c r="I938" s="65" t="s">
        <v>43</v>
      </c>
      <c r="J938" s="14">
        <v>117</v>
      </c>
      <c r="K938" s="65" t="s">
        <v>40</v>
      </c>
      <c r="L938" s="65"/>
      <c r="M938" s="108" t="s">
        <v>36</v>
      </c>
      <c r="N938" s="65"/>
      <c r="O938" s="12"/>
      <c r="P938" s="12"/>
      <c r="Q938" s="12"/>
      <c r="R938" s="123"/>
      <c r="S938" s="65"/>
      <c r="T938" s="159"/>
      <c r="U938" s="92"/>
      <c r="V938" s="92"/>
      <c r="W938" s="92"/>
      <c r="X938" s="92"/>
      <c r="Y938" s="92"/>
      <c r="Z938" s="92"/>
      <c r="AA938" s="92"/>
      <c r="AB938" s="92"/>
      <c r="AC938" s="92"/>
      <c r="AD938" s="92"/>
      <c r="AE938" s="92"/>
      <c r="AF938" s="92"/>
      <c r="AG938" s="92"/>
      <c r="AH938" s="92"/>
      <c r="AI938" s="92"/>
      <c r="AJ938" s="92"/>
      <c r="AK938" s="92"/>
      <c r="AL938" s="92"/>
      <c r="AM938" s="92"/>
      <c r="AN938" s="92"/>
      <c r="AO938" s="92"/>
      <c r="AP938" s="92"/>
      <c r="AQ938" s="92"/>
      <c r="AR938" s="92"/>
      <c r="AS938" s="92"/>
      <c r="AT938" s="92"/>
      <c r="AU938" s="92"/>
      <c r="AV938" s="92"/>
      <c r="AW938" s="92"/>
      <c r="AX938" s="92"/>
      <c r="AY938" s="92"/>
      <c r="AZ938" s="92"/>
      <c r="BA938" s="92"/>
      <c r="BB938" s="92"/>
      <c r="BC938" s="92"/>
      <c r="BD938" s="92"/>
      <c r="BE938" s="92"/>
      <c r="BF938" s="92"/>
      <c r="BG938" s="92"/>
      <c r="BH938" s="92"/>
      <c r="BI938" s="92"/>
      <c r="BJ938" s="92"/>
      <c r="BK938" s="92"/>
      <c r="BL938" s="92"/>
      <c r="BM938" s="92"/>
      <c r="BN938" s="92"/>
      <c r="BO938" s="92"/>
      <c r="BP938" s="92"/>
      <c r="BQ938" s="92"/>
      <c r="BR938" s="92"/>
      <c r="BS938" s="92"/>
      <c r="BT938" s="92"/>
      <c r="BU938" s="92"/>
      <c r="BV938" s="92"/>
      <c r="BW938" s="92"/>
      <c r="BX938" s="92"/>
      <c r="BY938" s="92"/>
      <c r="BZ938" s="92"/>
      <c r="CA938" s="92"/>
      <c r="CB938" s="92"/>
      <c r="CC938" s="92"/>
      <c r="CD938" s="92"/>
      <c r="CE938" s="92"/>
      <c r="CF938" s="92"/>
      <c r="CG938" s="92"/>
      <c r="CH938" s="92"/>
      <c r="CI938" s="92"/>
      <c r="CJ938" s="92"/>
      <c r="CK938" s="92"/>
      <c r="CL938" s="92"/>
      <c r="CM938" s="92"/>
    </row>
    <row r="939" spans="1:91" s="116" customFormat="1" ht="72" customHeight="1" x14ac:dyDescent="0.25">
      <c r="A939" s="12"/>
      <c r="B939" s="62"/>
      <c r="C939" s="268" t="s">
        <v>956</v>
      </c>
      <c r="D939" s="269"/>
      <c r="E939" s="15">
        <v>37622</v>
      </c>
      <c r="F939" s="15"/>
      <c r="G939" s="65" t="s">
        <v>38</v>
      </c>
      <c r="H939" s="65" t="s">
        <v>41</v>
      </c>
      <c r="I939" s="65" t="s">
        <v>43</v>
      </c>
      <c r="J939" s="14">
        <v>117</v>
      </c>
      <c r="K939" s="65" t="s">
        <v>41</v>
      </c>
      <c r="L939" s="65"/>
      <c r="M939" s="108" t="s">
        <v>37</v>
      </c>
      <c r="N939" s="65"/>
      <c r="O939" s="12"/>
      <c r="P939" s="12"/>
      <c r="Q939" s="12"/>
      <c r="R939" s="123"/>
      <c r="S939" s="65"/>
      <c r="T939" s="159"/>
      <c r="U939" s="92"/>
      <c r="V939" s="92"/>
      <c r="W939" s="92"/>
      <c r="X939" s="92"/>
      <c r="Y939" s="92"/>
      <c r="Z939" s="92"/>
      <c r="AA939" s="92"/>
      <c r="AB939" s="92"/>
      <c r="AC939" s="92"/>
      <c r="AD939" s="92"/>
      <c r="AE939" s="92"/>
      <c r="AF939" s="92"/>
      <c r="AG939" s="92"/>
      <c r="AH939" s="92"/>
      <c r="AI939" s="92"/>
      <c r="AJ939" s="92"/>
      <c r="AK939" s="92"/>
      <c r="AL939" s="92"/>
      <c r="AM939" s="92"/>
      <c r="AN939" s="92"/>
      <c r="AO939" s="92"/>
      <c r="AP939" s="92"/>
      <c r="AQ939" s="92"/>
      <c r="AR939" s="92"/>
      <c r="AS939" s="92"/>
      <c r="AT939" s="92"/>
      <c r="AU939" s="92"/>
      <c r="AV939" s="92"/>
      <c r="AW939" s="92"/>
      <c r="AX939" s="92"/>
      <c r="AY939" s="92"/>
      <c r="AZ939" s="92"/>
      <c r="BA939" s="92"/>
      <c r="BB939" s="92"/>
      <c r="BC939" s="92"/>
      <c r="BD939" s="92"/>
      <c r="BE939" s="92"/>
      <c r="BF939" s="92"/>
      <c r="BG939" s="92"/>
      <c r="BH939" s="92"/>
      <c r="BI939" s="92"/>
      <c r="BJ939" s="92"/>
      <c r="BK939" s="92"/>
      <c r="BL939" s="92"/>
      <c r="BM939" s="92"/>
      <c r="BN939" s="92"/>
      <c r="BO939" s="92"/>
      <c r="BP939" s="92"/>
      <c r="BQ939" s="92"/>
      <c r="BR939" s="92"/>
      <c r="BS939" s="92"/>
      <c r="BT939" s="92"/>
      <c r="BU939" s="92"/>
      <c r="BV939" s="92"/>
      <c r="BW939" s="92"/>
      <c r="BX939" s="92"/>
      <c r="BY939" s="92"/>
      <c r="BZ939" s="92"/>
      <c r="CA939" s="92"/>
      <c r="CB939" s="92"/>
      <c r="CC939" s="92"/>
      <c r="CD939" s="92"/>
      <c r="CE939" s="92"/>
      <c r="CF939" s="92"/>
      <c r="CG939" s="92"/>
      <c r="CH939" s="92"/>
      <c r="CI939" s="92"/>
      <c r="CJ939" s="92"/>
      <c r="CK939" s="92"/>
      <c r="CL939" s="92"/>
      <c r="CM939" s="92"/>
    </row>
    <row r="940" spans="1:91" s="116" customFormat="1" ht="72" customHeight="1" x14ac:dyDescent="0.25">
      <c r="A940" s="12"/>
      <c r="B940" s="62"/>
      <c r="C940" s="268" t="s">
        <v>957</v>
      </c>
      <c r="D940" s="269"/>
      <c r="E940" s="15">
        <v>37637</v>
      </c>
      <c r="F940" s="15"/>
      <c r="G940" s="65" t="s">
        <v>38</v>
      </c>
      <c r="H940" s="65" t="s">
        <v>41</v>
      </c>
      <c r="I940" s="65" t="s">
        <v>43</v>
      </c>
      <c r="J940" s="14">
        <v>117</v>
      </c>
      <c r="K940" s="65" t="s">
        <v>42</v>
      </c>
      <c r="L940" s="65"/>
      <c r="M940" s="108" t="s">
        <v>42</v>
      </c>
      <c r="N940" s="65"/>
      <c r="O940" s="12"/>
      <c r="P940" s="12"/>
      <c r="Q940" s="12"/>
      <c r="R940" s="123"/>
      <c r="S940" s="65"/>
      <c r="T940" s="159"/>
      <c r="U940" s="92"/>
      <c r="V940" s="92"/>
      <c r="W940" s="92"/>
      <c r="X940" s="92"/>
      <c r="Y940" s="92"/>
      <c r="Z940" s="92"/>
      <c r="AA940" s="92"/>
      <c r="AB940" s="92"/>
      <c r="AC940" s="92"/>
      <c r="AD940" s="92"/>
      <c r="AE940" s="92"/>
      <c r="AF940" s="92"/>
      <c r="AG940" s="92"/>
      <c r="AH940" s="92"/>
      <c r="AI940" s="92"/>
      <c r="AJ940" s="92"/>
      <c r="AK940" s="92"/>
      <c r="AL940" s="92"/>
      <c r="AM940" s="92"/>
      <c r="AN940" s="92"/>
      <c r="AO940" s="92"/>
      <c r="AP940" s="92"/>
      <c r="AQ940" s="92"/>
      <c r="AR940" s="92"/>
      <c r="AS940" s="92"/>
      <c r="AT940" s="92"/>
      <c r="AU940" s="92"/>
      <c r="AV940" s="92"/>
      <c r="AW940" s="92"/>
      <c r="AX940" s="92"/>
      <c r="AY940" s="92"/>
      <c r="AZ940" s="92"/>
      <c r="BA940" s="92"/>
      <c r="BB940" s="92"/>
      <c r="BC940" s="92"/>
      <c r="BD940" s="92"/>
      <c r="BE940" s="92"/>
      <c r="BF940" s="92"/>
      <c r="BG940" s="92"/>
      <c r="BH940" s="92"/>
      <c r="BI940" s="92"/>
      <c r="BJ940" s="92"/>
      <c r="BK940" s="92"/>
      <c r="BL940" s="92"/>
      <c r="BM940" s="92"/>
      <c r="BN940" s="92"/>
      <c r="BO940" s="92"/>
      <c r="BP940" s="92"/>
      <c r="BQ940" s="92"/>
      <c r="BR940" s="92"/>
      <c r="BS940" s="92"/>
      <c r="BT940" s="92"/>
      <c r="BU940" s="92"/>
      <c r="BV940" s="92"/>
      <c r="BW940" s="92"/>
      <c r="BX940" s="92"/>
      <c r="BY940" s="92"/>
      <c r="BZ940" s="92"/>
      <c r="CA940" s="92"/>
      <c r="CB940" s="92"/>
      <c r="CC940" s="92"/>
      <c r="CD940" s="92"/>
      <c r="CE940" s="92"/>
      <c r="CF940" s="92"/>
      <c r="CG940" s="92"/>
      <c r="CH940" s="92"/>
      <c r="CI940" s="92"/>
      <c r="CJ940" s="92"/>
      <c r="CK940" s="92"/>
      <c r="CL940" s="92"/>
      <c r="CM940" s="92"/>
    </row>
    <row r="941" spans="1:91" s="118" customFormat="1" ht="72" customHeight="1" x14ac:dyDescent="0.25">
      <c r="A941" s="12"/>
      <c r="B941" s="62"/>
      <c r="C941" s="268" t="s">
        <v>958</v>
      </c>
      <c r="D941" s="269"/>
      <c r="E941" s="15">
        <v>37643</v>
      </c>
      <c r="F941" s="15"/>
      <c r="G941" s="65" t="s">
        <v>38</v>
      </c>
      <c r="H941" s="65" t="s">
        <v>41</v>
      </c>
      <c r="I941" s="65" t="s">
        <v>43</v>
      </c>
      <c r="J941" s="14">
        <v>118</v>
      </c>
      <c r="K941" s="65" t="s">
        <v>36</v>
      </c>
      <c r="L941" s="65"/>
      <c r="M941" s="108" t="s">
        <v>37</v>
      </c>
      <c r="N941" s="65" t="s">
        <v>36</v>
      </c>
      <c r="O941" s="12"/>
      <c r="P941" s="12"/>
      <c r="Q941" s="12"/>
      <c r="R941" s="123"/>
      <c r="S941" s="65"/>
      <c r="T941" s="159"/>
      <c r="U941" s="92"/>
      <c r="V941" s="92"/>
      <c r="W941" s="92"/>
      <c r="X941" s="92"/>
      <c r="Y941" s="92"/>
      <c r="Z941" s="92"/>
      <c r="AA941" s="92"/>
      <c r="AB941" s="92"/>
      <c r="AC941" s="92"/>
      <c r="AD941" s="92"/>
      <c r="AE941" s="92"/>
      <c r="AF941" s="92"/>
      <c r="AG941" s="92"/>
      <c r="AH941" s="92"/>
      <c r="AI941" s="92"/>
      <c r="AJ941" s="92"/>
      <c r="AK941" s="92"/>
      <c r="AL941" s="92"/>
      <c r="AM941" s="92"/>
      <c r="AN941" s="92"/>
      <c r="AO941" s="92"/>
      <c r="AP941" s="92"/>
      <c r="AQ941" s="92"/>
      <c r="AR941" s="92"/>
      <c r="AS941" s="92"/>
      <c r="AT941" s="92"/>
      <c r="AU941" s="92"/>
      <c r="AV941" s="92"/>
      <c r="AW941" s="92"/>
      <c r="AX941" s="92"/>
      <c r="AY941" s="92"/>
      <c r="AZ941" s="92"/>
      <c r="BA941" s="92"/>
      <c r="BB941" s="92"/>
      <c r="BC941" s="92"/>
      <c r="BD941" s="92"/>
      <c r="BE941" s="92"/>
      <c r="BF941" s="92"/>
      <c r="BG941" s="92"/>
      <c r="BH941" s="92"/>
      <c r="BI941" s="92"/>
      <c r="BJ941" s="92"/>
      <c r="BK941" s="92"/>
      <c r="BL941" s="92"/>
      <c r="BM941" s="92"/>
      <c r="BN941" s="92"/>
      <c r="BO941" s="92"/>
      <c r="BP941" s="92"/>
      <c r="BQ941" s="92"/>
      <c r="BR941" s="92"/>
      <c r="BS941" s="92"/>
      <c r="BT941" s="92"/>
      <c r="BU941" s="92"/>
      <c r="BV941" s="92"/>
      <c r="BW941" s="92"/>
      <c r="BX941" s="92"/>
      <c r="BY941" s="92"/>
      <c r="BZ941" s="92"/>
      <c r="CA941" s="92"/>
      <c r="CB941" s="92"/>
      <c r="CC941" s="92"/>
      <c r="CD941" s="92"/>
      <c r="CE941" s="92"/>
      <c r="CF941" s="92"/>
      <c r="CG941" s="92"/>
      <c r="CH941" s="92"/>
      <c r="CI941" s="92"/>
      <c r="CJ941" s="92"/>
      <c r="CK941" s="92"/>
      <c r="CL941" s="92"/>
      <c r="CM941" s="92"/>
    </row>
    <row r="942" spans="1:91" s="116" customFormat="1" ht="72" customHeight="1" x14ac:dyDescent="0.25">
      <c r="A942" s="12"/>
      <c r="B942" s="62"/>
      <c r="C942" s="268" t="s">
        <v>959</v>
      </c>
      <c r="D942" s="269"/>
      <c r="E942" s="15">
        <v>37643</v>
      </c>
      <c r="F942" s="15"/>
      <c r="G942" s="65" t="s">
        <v>38</v>
      </c>
      <c r="H942" s="65" t="s">
        <v>41</v>
      </c>
      <c r="I942" s="65" t="s">
        <v>43</v>
      </c>
      <c r="J942" s="14">
        <v>118</v>
      </c>
      <c r="K942" s="65" t="s">
        <v>37</v>
      </c>
      <c r="L942" s="65"/>
      <c r="M942" s="108" t="s">
        <v>110</v>
      </c>
      <c r="N942" s="65" t="s">
        <v>36</v>
      </c>
      <c r="O942" s="12"/>
      <c r="P942" s="12"/>
      <c r="Q942" s="12"/>
      <c r="R942" s="123"/>
      <c r="S942" s="65"/>
      <c r="T942" s="159"/>
      <c r="U942" s="92"/>
      <c r="V942" s="92"/>
      <c r="W942" s="92"/>
      <c r="X942" s="92"/>
      <c r="Y942" s="92"/>
      <c r="Z942" s="92"/>
      <c r="AA942" s="92"/>
      <c r="AB942" s="92"/>
      <c r="AC942" s="92"/>
      <c r="AD942" s="92"/>
      <c r="AE942" s="92"/>
      <c r="AF942" s="92"/>
      <c r="AG942" s="92"/>
      <c r="AH942" s="92"/>
      <c r="AI942" s="92"/>
      <c r="AJ942" s="92"/>
      <c r="AK942" s="92"/>
      <c r="AL942" s="92"/>
      <c r="AM942" s="92"/>
      <c r="AN942" s="92"/>
      <c r="AO942" s="92"/>
      <c r="AP942" s="92"/>
      <c r="AQ942" s="92"/>
      <c r="AR942" s="92"/>
      <c r="AS942" s="92"/>
      <c r="AT942" s="92"/>
      <c r="AU942" s="92"/>
      <c r="AV942" s="92"/>
      <c r="AW942" s="92"/>
      <c r="AX942" s="92"/>
      <c r="AY942" s="92"/>
      <c r="AZ942" s="92"/>
      <c r="BA942" s="92"/>
      <c r="BB942" s="92"/>
      <c r="BC942" s="92"/>
      <c r="BD942" s="92"/>
      <c r="BE942" s="92"/>
      <c r="BF942" s="92"/>
      <c r="BG942" s="92"/>
      <c r="BH942" s="92"/>
      <c r="BI942" s="92"/>
      <c r="BJ942" s="92"/>
      <c r="BK942" s="92"/>
      <c r="BL942" s="92"/>
      <c r="BM942" s="92"/>
      <c r="BN942" s="92"/>
      <c r="BO942" s="92"/>
      <c r="BP942" s="92"/>
      <c r="BQ942" s="92"/>
      <c r="BR942" s="92"/>
      <c r="BS942" s="92"/>
      <c r="BT942" s="92"/>
      <c r="BU942" s="92"/>
      <c r="BV942" s="92"/>
      <c r="BW942" s="92"/>
      <c r="BX942" s="92"/>
      <c r="BY942" s="92"/>
      <c r="BZ942" s="92"/>
      <c r="CA942" s="92"/>
      <c r="CB942" s="92"/>
      <c r="CC942" s="92"/>
      <c r="CD942" s="92"/>
      <c r="CE942" s="92"/>
      <c r="CF942" s="92"/>
      <c r="CG942" s="92"/>
      <c r="CH942" s="92"/>
      <c r="CI942" s="92"/>
      <c r="CJ942" s="92"/>
      <c r="CK942" s="92"/>
      <c r="CL942" s="92"/>
      <c r="CM942" s="92"/>
    </row>
    <row r="943" spans="1:91" s="116" customFormat="1" ht="72" customHeight="1" x14ac:dyDescent="0.25">
      <c r="A943" s="12"/>
      <c r="B943" s="62"/>
      <c r="C943" s="268" t="s">
        <v>960</v>
      </c>
      <c r="D943" s="269"/>
      <c r="E943" s="15">
        <v>37670</v>
      </c>
      <c r="F943" s="15"/>
      <c r="G943" s="65" t="s">
        <v>38</v>
      </c>
      <c r="H943" s="65" t="s">
        <v>41</v>
      </c>
      <c r="I943" s="65" t="s">
        <v>43</v>
      </c>
      <c r="J943" s="14">
        <v>118</v>
      </c>
      <c r="K943" s="65" t="s">
        <v>38</v>
      </c>
      <c r="L943" s="65"/>
      <c r="M943" s="108" t="s">
        <v>43</v>
      </c>
      <c r="N943" s="65" t="s">
        <v>36</v>
      </c>
      <c r="O943" s="12"/>
      <c r="P943" s="12"/>
      <c r="Q943" s="12"/>
      <c r="R943" s="123"/>
      <c r="S943" s="65"/>
      <c r="T943" s="159"/>
      <c r="U943" s="92"/>
      <c r="V943" s="92"/>
      <c r="W943" s="92"/>
      <c r="X943" s="92"/>
      <c r="Y943" s="92"/>
      <c r="Z943" s="92"/>
      <c r="AA943" s="92"/>
      <c r="AB943" s="92"/>
      <c r="AC943" s="92"/>
      <c r="AD943" s="92"/>
      <c r="AE943" s="92"/>
      <c r="AF943" s="92"/>
      <c r="AG943" s="92"/>
      <c r="AH943" s="92"/>
      <c r="AI943" s="92"/>
      <c r="AJ943" s="92"/>
      <c r="AK943" s="92"/>
      <c r="AL943" s="92"/>
      <c r="AM943" s="92"/>
      <c r="AN943" s="92"/>
      <c r="AO943" s="92"/>
      <c r="AP943" s="92"/>
      <c r="AQ943" s="92"/>
      <c r="AR943" s="92"/>
      <c r="AS943" s="92"/>
      <c r="AT943" s="92"/>
      <c r="AU943" s="92"/>
      <c r="AV943" s="92"/>
      <c r="AW943" s="92"/>
      <c r="AX943" s="92"/>
      <c r="AY943" s="92"/>
      <c r="AZ943" s="92"/>
      <c r="BA943" s="92"/>
      <c r="BB943" s="92"/>
      <c r="BC943" s="92"/>
      <c r="BD943" s="92"/>
      <c r="BE943" s="92"/>
      <c r="BF943" s="92"/>
      <c r="BG943" s="92"/>
      <c r="BH943" s="92"/>
      <c r="BI943" s="92"/>
      <c r="BJ943" s="92"/>
      <c r="BK943" s="92"/>
      <c r="BL943" s="92"/>
      <c r="BM943" s="92"/>
      <c r="BN943" s="92"/>
      <c r="BO943" s="92"/>
      <c r="BP943" s="92"/>
      <c r="BQ943" s="92"/>
      <c r="BR943" s="92"/>
      <c r="BS943" s="92"/>
      <c r="BT943" s="92"/>
      <c r="BU943" s="92"/>
      <c r="BV943" s="92"/>
      <c r="BW943" s="92"/>
      <c r="BX943" s="92"/>
      <c r="BY943" s="92"/>
      <c r="BZ943" s="92"/>
      <c r="CA943" s="92"/>
      <c r="CB943" s="92"/>
      <c r="CC943" s="92"/>
      <c r="CD943" s="92"/>
      <c r="CE943" s="92"/>
      <c r="CF943" s="92"/>
      <c r="CG943" s="92"/>
      <c r="CH943" s="92"/>
      <c r="CI943" s="92"/>
      <c r="CJ943" s="92"/>
      <c r="CK943" s="92"/>
      <c r="CL943" s="92"/>
      <c r="CM943" s="92"/>
    </row>
    <row r="944" spans="1:91" s="116" customFormat="1" ht="72" customHeight="1" x14ac:dyDescent="0.25">
      <c r="A944" s="12"/>
      <c r="B944" s="62"/>
      <c r="C944" s="268" t="s">
        <v>961</v>
      </c>
      <c r="D944" s="269"/>
      <c r="E944" s="15">
        <v>37681</v>
      </c>
      <c r="F944" s="15"/>
      <c r="G944" s="65" t="s">
        <v>38</v>
      </c>
      <c r="H944" s="65" t="s">
        <v>41</v>
      </c>
      <c r="I944" s="65" t="s">
        <v>43</v>
      </c>
      <c r="J944" s="14">
        <v>118</v>
      </c>
      <c r="K944" s="65" t="s">
        <v>39</v>
      </c>
      <c r="L944" s="65"/>
      <c r="M944" s="108" t="s">
        <v>38</v>
      </c>
      <c r="N944" s="65"/>
      <c r="O944" s="12"/>
      <c r="P944" s="12"/>
      <c r="Q944" s="12"/>
      <c r="R944" s="123"/>
      <c r="S944" s="65"/>
      <c r="T944" s="159"/>
      <c r="U944" s="92"/>
      <c r="V944" s="92"/>
      <c r="W944" s="92"/>
      <c r="X944" s="92"/>
      <c r="Y944" s="92"/>
      <c r="Z944" s="92"/>
      <c r="AA944" s="92"/>
      <c r="AB944" s="92"/>
      <c r="AC944" s="92"/>
      <c r="AD944" s="92"/>
      <c r="AE944" s="92"/>
      <c r="AF944" s="92"/>
      <c r="AG944" s="92"/>
      <c r="AH944" s="92"/>
      <c r="AI944" s="92"/>
      <c r="AJ944" s="92"/>
      <c r="AK944" s="92"/>
      <c r="AL944" s="92"/>
      <c r="AM944" s="92"/>
      <c r="AN944" s="92"/>
      <c r="AO944" s="92"/>
      <c r="AP944" s="92"/>
      <c r="AQ944" s="92"/>
      <c r="AR944" s="92"/>
      <c r="AS944" s="92"/>
      <c r="AT944" s="92"/>
      <c r="AU944" s="92"/>
      <c r="AV944" s="92"/>
      <c r="AW944" s="92"/>
      <c r="AX944" s="92"/>
      <c r="AY944" s="92"/>
      <c r="AZ944" s="92"/>
      <c r="BA944" s="92"/>
      <c r="BB944" s="92"/>
      <c r="BC944" s="92"/>
      <c r="BD944" s="92"/>
      <c r="BE944" s="92"/>
      <c r="BF944" s="92"/>
      <c r="BG944" s="92"/>
      <c r="BH944" s="92"/>
      <c r="BI944" s="92"/>
      <c r="BJ944" s="92"/>
      <c r="BK944" s="92"/>
      <c r="BL944" s="92"/>
      <c r="BM944" s="92"/>
      <c r="BN944" s="92"/>
      <c r="BO944" s="92"/>
      <c r="BP944" s="92"/>
      <c r="BQ944" s="92"/>
      <c r="BR944" s="92"/>
      <c r="BS944" s="92"/>
      <c r="BT944" s="92"/>
      <c r="BU944" s="92"/>
      <c r="BV944" s="92"/>
      <c r="BW944" s="92"/>
      <c r="BX944" s="92"/>
      <c r="BY944" s="92"/>
      <c r="BZ944" s="92"/>
      <c r="CA944" s="92"/>
      <c r="CB944" s="92"/>
      <c r="CC944" s="92"/>
      <c r="CD944" s="92"/>
      <c r="CE944" s="92"/>
      <c r="CF944" s="92"/>
      <c r="CG944" s="92"/>
      <c r="CH944" s="92"/>
      <c r="CI944" s="92"/>
      <c r="CJ944" s="92"/>
      <c r="CK944" s="92"/>
      <c r="CL944" s="92"/>
      <c r="CM944" s="92"/>
    </row>
    <row r="945" spans="1:91" s="116" customFormat="1" ht="72" customHeight="1" x14ac:dyDescent="0.25">
      <c r="A945" s="12"/>
      <c r="B945" s="62"/>
      <c r="C945" s="248" t="s">
        <v>1622</v>
      </c>
      <c r="D945" s="249"/>
      <c r="E945" s="15">
        <v>37691</v>
      </c>
      <c r="F945" s="15"/>
      <c r="G945" s="65" t="s">
        <v>38</v>
      </c>
      <c r="H945" s="65" t="s">
        <v>41</v>
      </c>
      <c r="I945" s="65" t="s">
        <v>43</v>
      </c>
      <c r="J945" s="14">
        <v>118</v>
      </c>
      <c r="K945" s="65" t="s">
        <v>40</v>
      </c>
      <c r="L945" s="65"/>
      <c r="M945" s="108" t="s">
        <v>36</v>
      </c>
      <c r="N945" s="65"/>
      <c r="O945" s="12"/>
      <c r="P945" s="12"/>
      <c r="Q945" s="12"/>
      <c r="R945" s="123"/>
      <c r="S945" s="65"/>
      <c r="T945" s="159"/>
      <c r="U945" s="92"/>
      <c r="V945" s="92"/>
      <c r="W945" s="92"/>
      <c r="X945" s="92"/>
      <c r="Y945" s="92"/>
      <c r="Z945" s="92"/>
      <c r="AA945" s="92"/>
      <c r="AB945" s="92"/>
      <c r="AC945" s="92"/>
      <c r="AD945" s="92"/>
      <c r="AE945" s="92"/>
      <c r="AF945" s="92"/>
      <c r="AG945" s="92"/>
      <c r="AH945" s="92"/>
      <c r="AI945" s="92"/>
      <c r="AJ945" s="92"/>
      <c r="AK945" s="92"/>
      <c r="AL945" s="92"/>
      <c r="AM945" s="92"/>
      <c r="AN945" s="92"/>
      <c r="AO945" s="92"/>
      <c r="AP945" s="92"/>
      <c r="AQ945" s="92"/>
      <c r="AR945" s="92"/>
      <c r="AS945" s="92"/>
      <c r="AT945" s="92"/>
      <c r="AU945" s="92"/>
      <c r="AV945" s="92"/>
      <c r="AW945" s="92"/>
      <c r="AX945" s="92"/>
      <c r="AY945" s="92"/>
      <c r="AZ945" s="92"/>
      <c r="BA945" s="92"/>
      <c r="BB945" s="92"/>
      <c r="BC945" s="92"/>
      <c r="BD945" s="92"/>
      <c r="BE945" s="92"/>
      <c r="BF945" s="92"/>
      <c r="BG945" s="92"/>
      <c r="BH945" s="92"/>
      <c r="BI945" s="92"/>
      <c r="BJ945" s="92"/>
      <c r="BK945" s="92"/>
      <c r="BL945" s="92"/>
      <c r="BM945" s="92"/>
      <c r="BN945" s="92"/>
      <c r="BO945" s="92"/>
      <c r="BP945" s="92"/>
      <c r="BQ945" s="92"/>
      <c r="BR945" s="92"/>
      <c r="BS945" s="92"/>
      <c r="BT945" s="92"/>
      <c r="BU945" s="92"/>
      <c r="BV945" s="92"/>
      <c r="BW945" s="92"/>
      <c r="BX945" s="92"/>
      <c r="BY945" s="92"/>
      <c r="BZ945" s="92"/>
      <c r="CA945" s="92"/>
      <c r="CB945" s="92"/>
      <c r="CC945" s="92"/>
      <c r="CD945" s="92"/>
      <c r="CE945" s="92"/>
      <c r="CF945" s="92"/>
      <c r="CG945" s="92"/>
      <c r="CH945" s="92"/>
      <c r="CI945" s="92"/>
      <c r="CJ945" s="92"/>
      <c r="CK945" s="92"/>
      <c r="CL945" s="92"/>
      <c r="CM945" s="92"/>
    </row>
    <row r="946" spans="1:91" s="116" customFormat="1" ht="72" customHeight="1" x14ac:dyDescent="0.25">
      <c r="A946" s="12"/>
      <c r="B946" s="62"/>
      <c r="C946" s="248" t="s">
        <v>962</v>
      </c>
      <c r="D946" s="249"/>
      <c r="E946" s="15">
        <v>37707</v>
      </c>
      <c r="F946" s="15"/>
      <c r="G946" s="65" t="s">
        <v>38</v>
      </c>
      <c r="H946" s="65" t="s">
        <v>41</v>
      </c>
      <c r="I946" s="65" t="s">
        <v>43</v>
      </c>
      <c r="J946" s="14">
        <v>118</v>
      </c>
      <c r="K946" s="65" t="s">
        <v>41</v>
      </c>
      <c r="L946" s="65"/>
      <c r="M946" s="108">
        <v>12</v>
      </c>
      <c r="N946" s="65" t="s">
        <v>36</v>
      </c>
      <c r="O946" s="12"/>
      <c r="P946" s="12">
        <v>19</v>
      </c>
      <c r="Q946" s="12"/>
      <c r="R946" s="123"/>
      <c r="S946" s="65"/>
      <c r="T946" s="159"/>
      <c r="U946" s="92"/>
      <c r="V946" s="92"/>
      <c r="W946" s="92"/>
      <c r="X946" s="92"/>
      <c r="Y946" s="92"/>
      <c r="Z946" s="92"/>
      <c r="AA946" s="92"/>
      <c r="AB946" s="92"/>
      <c r="AC946" s="92"/>
      <c r="AD946" s="92"/>
      <c r="AE946" s="92"/>
      <c r="AF946" s="92"/>
      <c r="AG946" s="92"/>
      <c r="AH946" s="92"/>
      <c r="AI946" s="92"/>
      <c r="AJ946" s="92"/>
      <c r="AK946" s="92"/>
      <c r="AL946" s="92"/>
      <c r="AM946" s="92"/>
      <c r="AN946" s="92"/>
      <c r="AO946" s="92"/>
      <c r="AP946" s="92"/>
      <c r="AQ946" s="92"/>
      <c r="AR946" s="92"/>
      <c r="AS946" s="92"/>
      <c r="AT946" s="92"/>
      <c r="AU946" s="92"/>
      <c r="AV946" s="92"/>
      <c r="AW946" s="92"/>
      <c r="AX946" s="92"/>
      <c r="AY946" s="92"/>
      <c r="AZ946" s="92"/>
      <c r="BA946" s="92"/>
      <c r="BB946" s="92"/>
      <c r="BC946" s="92"/>
      <c r="BD946" s="92"/>
      <c r="BE946" s="92"/>
      <c r="BF946" s="92"/>
      <c r="BG946" s="92"/>
      <c r="BH946" s="92"/>
      <c r="BI946" s="92"/>
      <c r="BJ946" s="92"/>
      <c r="BK946" s="92"/>
      <c r="BL946" s="92"/>
      <c r="BM946" s="92"/>
      <c r="BN946" s="92"/>
      <c r="BO946" s="92"/>
      <c r="BP946" s="92"/>
      <c r="BQ946" s="92"/>
      <c r="BR946" s="92"/>
      <c r="BS946" s="92"/>
      <c r="BT946" s="92"/>
      <c r="BU946" s="92"/>
      <c r="BV946" s="92"/>
      <c r="BW946" s="92"/>
      <c r="BX946" s="92"/>
      <c r="BY946" s="92"/>
      <c r="BZ946" s="92"/>
      <c r="CA946" s="92"/>
      <c r="CB946" s="92"/>
      <c r="CC946" s="92"/>
      <c r="CD946" s="92"/>
      <c r="CE946" s="92"/>
      <c r="CF946" s="92"/>
      <c r="CG946" s="92"/>
      <c r="CH946" s="92"/>
      <c r="CI946" s="92"/>
      <c r="CJ946" s="92"/>
      <c r="CK946" s="92"/>
      <c r="CL946" s="92"/>
      <c r="CM946" s="92"/>
    </row>
    <row r="947" spans="1:91" s="116" customFormat="1" ht="72" customHeight="1" x14ac:dyDescent="0.25">
      <c r="A947" s="12"/>
      <c r="B947" s="62"/>
      <c r="C947" s="268" t="s">
        <v>963</v>
      </c>
      <c r="D947" s="269"/>
      <c r="E947" s="15">
        <v>37760</v>
      </c>
      <c r="F947" s="15"/>
      <c r="G947" s="65" t="s">
        <v>38</v>
      </c>
      <c r="H947" s="65" t="s">
        <v>41</v>
      </c>
      <c r="I947" s="65" t="s">
        <v>43</v>
      </c>
      <c r="J947" s="14">
        <v>118</v>
      </c>
      <c r="K947" s="65" t="s">
        <v>42</v>
      </c>
      <c r="L947" s="65" t="s">
        <v>47</v>
      </c>
      <c r="M947" s="108" t="s">
        <v>112</v>
      </c>
      <c r="N947" s="65"/>
      <c r="O947" s="12"/>
      <c r="P947" s="12"/>
      <c r="Q947" s="12"/>
      <c r="R947" s="123"/>
      <c r="S947" s="65"/>
      <c r="T947" s="159"/>
      <c r="U947" s="92"/>
      <c r="V947" s="92"/>
      <c r="W947" s="92"/>
      <c r="X947" s="92"/>
      <c r="Y947" s="92"/>
      <c r="Z947" s="92"/>
      <c r="AA947" s="92"/>
      <c r="AB947" s="92"/>
      <c r="AC947" s="92"/>
      <c r="AD947" s="92"/>
      <c r="AE947" s="92"/>
      <c r="AF947" s="92"/>
      <c r="AG947" s="92"/>
      <c r="AH947" s="92"/>
      <c r="AI947" s="92"/>
      <c r="AJ947" s="92"/>
      <c r="AK947" s="92"/>
      <c r="AL947" s="92"/>
      <c r="AM947" s="92"/>
      <c r="AN947" s="92"/>
      <c r="AO947" s="92"/>
      <c r="AP947" s="92"/>
      <c r="AQ947" s="92"/>
      <c r="AR947" s="92"/>
      <c r="AS947" s="92"/>
      <c r="AT947" s="92"/>
      <c r="AU947" s="92"/>
      <c r="AV947" s="92"/>
      <c r="AW947" s="92"/>
      <c r="AX947" s="92"/>
      <c r="AY947" s="92"/>
      <c r="AZ947" s="92"/>
      <c r="BA947" s="92"/>
      <c r="BB947" s="92"/>
      <c r="BC947" s="92"/>
      <c r="BD947" s="92"/>
      <c r="BE947" s="92"/>
      <c r="BF947" s="92"/>
      <c r="BG947" s="92"/>
      <c r="BH947" s="92"/>
      <c r="BI947" s="92"/>
      <c r="BJ947" s="92"/>
      <c r="BK947" s="92"/>
      <c r="BL947" s="92"/>
      <c r="BM947" s="92"/>
      <c r="BN947" s="92"/>
      <c r="BO947" s="92"/>
      <c r="BP947" s="92"/>
      <c r="BQ947" s="92"/>
      <c r="BR947" s="92"/>
      <c r="BS947" s="92"/>
      <c r="BT947" s="92"/>
      <c r="BU947" s="92"/>
      <c r="BV947" s="92"/>
      <c r="BW947" s="92"/>
      <c r="BX947" s="92"/>
      <c r="BY947" s="92"/>
      <c r="BZ947" s="92"/>
      <c r="CA947" s="92"/>
      <c r="CB947" s="92"/>
      <c r="CC947" s="92"/>
      <c r="CD947" s="92"/>
      <c r="CE947" s="92"/>
      <c r="CF947" s="92"/>
      <c r="CG947" s="92"/>
      <c r="CH947" s="92"/>
      <c r="CI947" s="92"/>
      <c r="CJ947" s="92"/>
      <c r="CK947" s="92"/>
      <c r="CL947" s="92"/>
      <c r="CM947" s="92"/>
    </row>
    <row r="948" spans="1:91" s="116" customFormat="1" ht="72" customHeight="1" x14ac:dyDescent="0.25">
      <c r="A948" s="12"/>
      <c r="B948" s="62"/>
      <c r="C948" s="268" t="s">
        <v>963</v>
      </c>
      <c r="D948" s="269"/>
      <c r="E948" s="15">
        <v>37760</v>
      </c>
      <c r="F948" s="15">
        <v>37999</v>
      </c>
      <c r="G948" s="65" t="s">
        <v>38</v>
      </c>
      <c r="H948" s="65" t="s">
        <v>41</v>
      </c>
      <c r="I948" s="65" t="s">
        <v>43</v>
      </c>
      <c r="J948" s="14">
        <v>118</v>
      </c>
      <c r="K948" s="65" t="s">
        <v>43</v>
      </c>
      <c r="L948" s="65" t="s">
        <v>48</v>
      </c>
      <c r="M948" s="108" t="s">
        <v>41</v>
      </c>
      <c r="N948" s="65" t="s">
        <v>39</v>
      </c>
      <c r="O948" s="12"/>
      <c r="P948" s="12"/>
      <c r="Q948" s="12"/>
      <c r="R948" s="123"/>
      <c r="S948" s="65"/>
      <c r="T948" s="159" t="s">
        <v>188</v>
      </c>
      <c r="U948" s="92"/>
      <c r="V948" s="92"/>
      <c r="W948" s="92"/>
      <c r="X948" s="92"/>
      <c r="Y948" s="92"/>
      <c r="Z948" s="92"/>
      <c r="AA948" s="92"/>
      <c r="AB948" s="92"/>
      <c r="AC948" s="92"/>
      <c r="AD948" s="92"/>
      <c r="AE948" s="92"/>
      <c r="AF948" s="92"/>
      <c r="AG948" s="92"/>
      <c r="AH948" s="92"/>
      <c r="AI948" s="92"/>
      <c r="AJ948" s="92"/>
      <c r="AK948" s="92"/>
      <c r="AL948" s="92"/>
      <c r="AM948" s="92"/>
      <c r="AN948" s="92"/>
      <c r="AO948" s="92"/>
      <c r="AP948" s="92"/>
      <c r="AQ948" s="92"/>
      <c r="AR948" s="92"/>
      <c r="AS948" s="92"/>
      <c r="AT948" s="92"/>
      <c r="AU948" s="92"/>
      <c r="AV948" s="92"/>
      <c r="AW948" s="92"/>
      <c r="AX948" s="92"/>
      <c r="AY948" s="92"/>
      <c r="AZ948" s="92"/>
      <c r="BA948" s="92"/>
      <c r="BB948" s="92"/>
      <c r="BC948" s="92"/>
      <c r="BD948" s="92"/>
      <c r="BE948" s="92"/>
      <c r="BF948" s="92"/>
      <c r="BG948" s="92"/>
      <c r="BH948" s="92"/>
      <c r="BI948" s="92"/>
      <c r="BJ948" s="92"/>
      <c r="BK948" s="92"/>
      <c r="BL948" s="92"/>
      <c r="BM948" s="92"/>
      <c r="BN948" s="92"/>
      <c r="BO948" s="92"/>
      <c r="BP948" s="92"/>
      <c r="BQ948" s="92"/>
      <c r="BR948" s="92"/>
      <c r="BS948" s="92"/>
      <c r="BT948" s="92"/>
      <c r="BU948" s="92"/>
      <c r="BV948" s="92"/>
      <c r="BW948" s="92"/>
      <c r="BX948" s="92"/>
      <c r="BY948" s="92"/>
      <c r="BZ948" s="92"/>
      <c r="CA948" s="92"/>
      <c r="CB948" s="92"/>
      <c r="CC948" s="92"/>
      <c r="CD948" s="92"/>
      <c r="CE948" s="92"/>
      <c r="CF948" s="92"/>
      <c r="CG948" s="92"/>
      <c r="CH948" s="92"/>
      <c r="CI948" s="92"/>
      <c r="CJ948" s="92"/>
      <c r="CK948" s="92"/>
      <c r="CL948" s="92"/>
      <c r="CM948" s="92"/>
    </row>
    <row r="949" spans="1:91" s="118" customFormat="1" ht="72" customHeight="1" x14ac:dyDescent="0.25">
      <c r="A949" s="12"/>
      <c r="B949" s="62"/>
      <c r="C949" s="268" t="s">
        <v>964</v>
      </c>
      <c r="D949" s="269"/>
      <c r="E949" s="15">
        <v>37773</v>
      </c>
      <c r="F949" s="15"/>
      <c r="G949" s="65" t="s">
        <v>38</v>
      </c>
      <c r="H949" s="65" t="s">
        <v>41</v>
      </c>
      <c r="I949" s="65" t="s">
        <v>43</v>
      </c>
      <c r="J949" s="14">
        <v>119</v>
      </c>
      <c r="K949" s="65" t="s">
        <v>36</v>
      </c>
      <c r="L949" s="65"/>
      <c r="M949" s="108" t="s">
        <v>36</v>
      </c>
      <c r="N949" s="65" t="s">
        <v>36</v>
      </c>
      <c r="O949" s="12"/>
      <c r="P949" s="12"/>
      <c r="Q949" s="12"/>
      <c r="R949" s="123"/>
      <c r="S949" s="65"/>
      <c r="T949" s="159" t="s">
        <v>188</v>
      </c>
      <c r="U949" s="92"/>
      <c r="V949" s="92"/>
      <c r="W949" s="92"/>
      <c r="X949" s="92"/>
      <c r="Y949" s="92"/>
      <c r="Z949" s="92"/>
      <c r="AA949" s="92"/>
      <c r="AB949" s="92"/>
      <c r="AC949" s="92"/>
      <c r="AD949" s="92"/>
      <c r="AE949" s="92"/>
      <c r="AF949" s="92"/>
      <c r="AG949" s="92"/>
      <c r="AH949" s="92"/>
      <c r="AI949" s="92"/>
      <c r="AJ949" s="92"/>
      <c r="AK949" s="92"/>
      <c r="AL949" s="92"/>
      <c r="AM949" s="92"/>
      <c r="AN949" s="92"/>
      <c r="AO949" s="92"/>
      <c r="AP949" s="92"/>
      <c r="AQ949" s="92"/>
      <c r="AR949" s="92"/>
      <c r="AS949" s="92"/>
      <c r="AT949" s="92"/>
      <c r="AU949" s="92"/>
      <c r="AV949" s="92"/>
      <c r="AW949" s="92"/>
      <c r="AX949" s="92"/>
      <c r="AY949" s="92"/>
      <c r="AZ949" s="92"/>
      <c r="BA949" s="92"/>
      <c r="BB949" s="92"/>
      <c r="BC949" s="92"/>
      <c r="BD949" s="92"/>
      <c r="BE949" s="92"/>
      <c r="BF949" s="92"/>
      <c r="BG949" s="92"/>
      <c r="BH949" s="92"/>
      <c r="BI949" s="92"/>
      <c r="BJ949" s="92"/>
      <c r="BK949" s="92"/>
      <c r="BL949" s="92"/>
      <c r="BM949" s="92"/>
      <c r="BN949" s="92"/>
      <c r="BO949" s="92"/>
      <c r="BP949" s="92"/>
      <c r="BQ949" s="92"/>
      <c r="BR949" s="92"/>
      <c r="BS949" s="92"/>
      <c r="BT949" s="92"/>
      <c r="BU949" s="92"/>
      <c r="BV949" s="92"/>
      <c r="BW949" s="92"/>
      <c r="BX949" s="92"/>
      <c r="BY949" s="92"/>
      <c r="BZ949" s="92"/>
      <c r="CA949" s="92"/>
      <c r="CB949" s="92"/>
      <c r="CC949" s="92"/>
      <c r="CD949" s="92"/>
      <c r="CE949" s="92"/>
      <c r="CF949" s="92"/>
      <c r="CG949" s="92"/>
      <c r="CH949" s="92"/>
      <c r="CI949" s="92"/>
      <c r="CJ949" s="92"/>
      <c r="CK949" s="92"/>
      <c r="CL949" s="92"/>
      <c r="CM949" s="92"/>
    </row>
    <row r="950" spans="1:91" s="116" customFormat="1" ht="72" customHeight="1" x14ac:dyDescent="0.25">
      <c r="A950" s="12"/>
      <c r="B950" s="62"/>
      <c r="C950" s="268" t="s">
        <v>965</v>
      </c>
      <c r="D950" s="269"/>
      <c r="E950" s="15">
        <v>37775</v>
      </c>
      <c r="F950" s="15"/>
      <c r="G950" s="65" t="s">
        <v>38</v>
      </c>
      <c r="H950" s="65" t="s">
        <v>41</v>
      </c>
      <c r="I950" s="65" t="s">
        <v>37</v>
      </c>
      <c r="J950" s="14">
        <v>119</v>
      </c>
      <c r="K950" s="65" t="s">
        <v>37</v>
      </c>
      <c r="L950" s="65"/>
      <c r="M950" s="108" t="s">
        <v>44</v>
      </c>
      <c r="N950" s="65" t="s">
        <v>38</v>
      </c>
      <c r="O950" s="12"/>
      <c r="P950" s="12"/>
      <c r="Q950" s="12"/>
      <c r="R950" s="123"/>
      <c r="S950" s="65"/>
      <c r="T950" s="159" t="s">
        <v>188</v>
      </c>
      <c r="U950" s="92"/>
      <c r="V950" s="92"/>
      <c r="W950" s="92"/>
      <c r="X950" s="92"/>
      <c r="Y950" s="92"/>
      <c r="Z950" s="92"/>
      <c r="AA950" s="92"/>
      <c r="AB950" s="92"/>
      <c r="AC950" s="92"/>
      <c r="AD950" s="92"/>
      <c r="AE950" s="92"/>
      <c r="AF950" s="92"/>
      <c r="AG950" s="92"/>
      <c r="AH950" s="92"/>
      <c r="AI950" s="92"/>
      <c r="AJ950" s="92"/>
      <c r="AK950" s="92"/>
      <c r="AL950" s="92"/>
      <c r="AM950" s="92"/>
      <c r="AN950" s="92"/>
      <c r="AO950" s="92"/>
      <c r="AP950" s="92"/>
      <c r="AQ950" s="92"/>
      <c r="AR950" s="92"/>
      <c r="AS950" s="92"/>
      <c r="AT950" s="92"/>
      <c r="AU950" s="92"/>
      <c r="AV950" s="92"/>
      <c r="AW950" s="92"/>
      <c r="AX950" s="92"/>
      <c r="AY950" s="92"/>
      <c r="AZ950" s="92"/>
      <c r="BA950" s="92"/>
      <c r="BB950" s="92"/>
      <c r="BC950" s="92"/>
      <c r="BD950" s="92"/>
      <c r="BE950" s="92"/>
      <c r="BF950" s="92"/>
      <c r="BG950" s="92"/>
      <c r="BH950" s="92"/>
      <c r="BI950" s="92"/>
      <c r="BJ950" s="92"/>
      <c r="BK950" s="92"/>
      <c r="BL950" s="92"/>
      <c r="BM950" s="92"/>
      <c r="BN950" s="92"/>
      <c r="BO950" s="92"/>
      <c r="BP950" s="92"/>
      <c r="BQ950" s="92"/>
      <c r="BR950" s="92"/>
      <c r="BS950" s="92"/>
      <c r="BT950" s="92"/>
      <c r="BU950" s="92"/>
      <c r="BV950" s="92"/>
      <c r="BW950" s="92"/>
      <c r="BX950" s="92"/>
      <c r="BY950" s="92"/>
      <c r="BZ950" s="92"/>
      <c r="CA950" s="92"/>
      <c r="CB950" s="92"/>
      <c r="CC950" s="92"/>
      <c r="CD950" s="92"/>
      <c r="CE950" s="92"/>
      <c r="CF950" s="92"/>
      <c r="CG950" s="92"/>
      <c r="CH950" s="92"/>
      <c r="CI950" s="92"/>
      <c r="CJ950" s="92"/>
      <c r="CK950" s="92"/>
      <c r="CL950" s="92"/>
      <c r="CM950" s="92"/>
    </row>
    <row r="951" spans="1:91" s="116" customFormat="1" ht="72" customHeight="1" x14ac:dyDescent="0.25">
      <c r="A951" s="12"/>
      <c r="B951" s="62"/>
      <c r="C951" s="268" t="s">
        <v>966</v>
      </c>
      <c r="D951" s="269"/>
      <c r="E951" s="15">
        <v>37826</v>
      </c>
      <c r="F951" s="15"/>
      <c r="G951" s="65" t="s">
        <v>38</v>
      </c>
      <c r="H951" s="65" t="s">
        <v>41</v>
      </c>
      <c r="I951" s="65" t="s">
        <v>37</v>
      </c>
      <c r="J951" s="14">
        <v>119</v>
      </c>
      <c r="K951" s="65" t="s">
        <v>38</v>
      </c>
      <c r="L951" s="65"/>
      <c r="M951" s="108" t="s">
        <v>45</v>
      </c>
      <c r="N951" s="65" t="s">
        <v>36</v>
      </c>
      <c r="O951" s="12"/>
      <c r="P951" s="12"/>
      <c r="Q951" s="12"/>
      <c r="R951" s="123"/>
      <c r="S951" s="65"/>
      <c r="T951" s="159" t="s">
        <v>967</v>
      </c>
      <c r="U951" s="92"/>
      <c r="V951" s="92"/>
      <c r="W951" s="92"/>
      <c r="X951" s="92"/>
      <c r="Y951" s="92"/>
      <c r="Z951" s="92"/>
      <c r="AA951" s="92"/>
      <c r="AB951" s="92"/>
      <c r="AC951" s="92"/>
      <c r="AD951" s="92"/>
      <c r="AE951" s="92"/>
      <c r="AF951" s="92"/>
      <c r="AG951" s="92"/>
      <c r="AH951" s="92"/>
      <c r="AI951" s="92"/>
      <c r="AJ951" s="92"/>
      <c r="AK951" s="92"/>
      <c r="AL951" s="92"/>
      <c r="AM951" s="92"/>
      <c r="AN951" s="92"/>
      <c r="AO951" s="92"/>
      <c r="AP951" s="92"/>
      <c r="AQ951" s="92"/>
      <c r="AR951" s="92"/>
      <c r="AS951" s="92"/>
      <c r="AT951" s="92"/>
      <c r="AU951" s="92"/>
      <c r="AV951" s="92"/>
      <c r="AW951" s="92"/>
      <c r="AX951" s="92"/>
      <c r="AY951" s="92"/>
      <c r="AZ951" s="92"/>
      <c r="BA951" s="92"/>
      <c r="BB951" s="92"/>
      <c r="BC951" s="92"/>
      <c r="BD951" s="92"/>
      <c r="BE951" s="92"/>
      <c r="BF951" s="92"/>
      <c r="BG951" s="92"/>
      <c r="BH951" s="92"/>
      <c r="BI951" s="92"/>
      <c r="BJ951" s="92"/>
      <c r="BK951" s="92"/>
      <c r="BL951" s="92"/>
      <c r="BM951" s="92"/>
      <c r="BN951" s="92"/>
      <c r="BO951" s="92"/>
      <c r="BP951" s="92"/>
      <c r="BQ951" s="92"/>
      <c r="BR951" s="92"/>
      <c r="BS951" s="92"/>
      <c r="BT951" s="92"/>
      <c r="BU951" s="92"/>
      <c r="BV951" s="92"/>
      <c r="BW951" s="92"/>
      <c r="BX951" s="92"/>
      <c r="BY951" s="92"/>
      <c r="BZ951" s="92"/>
      <c r="CA951" s="92"/>
      <c r="CB951" s="92"/>
      <c r="CC951" s="92"/>
      <c r="CD951" s="92"/>
      <c r="CE951" s="92"/>
      <c r="CF951" s="92"/>
      <c r="CG951" s="92"/>
      <c r="CH951" s="92"/>
      <c r="CI951" s="92"/>
      <c r="CJ951" s="92"/>
      <c r="CK951" s="92"/>
      <c r="CL951" s="92"/>
      <c r="CM951" s="92"/>
    </row>
    <row r="952" spans="1:91" s="116" customFormat="1" ht="72" customHeight="1" x14ac:dyDescent="0.25">
      <c r="A952" s="12"/>
      <c r="B952" s="62"/>
      <c r="C952" s="268" t="s">
        <v>968</v>
      </c>
      <c r="D952" s="269"/>
      <c r="E952" s="15">
        <v>37838</v>
      </c>
      <c r="F952" s="15"/>
      <c r="G952" s="65" t="s">
        <v>38</v>
      </c>
      <c r="H952" s="65" t="s">
        <v>41</v>
      </c>
      <c r="I952" s="65" t="s">
        <v>37</v>
      </c>
      <c r="J952" s="14">
        <v>119</v>
      </c>
      <c r="K952" s="65" t="s">
        <v>39</v>
      </c>
      <c r="L952" s="65"/>
      <c r="M952" s="108" t="s">
        <v>38</v>
      </c>
      <c r="N952" s="65" t="s">
        <v>36</v>
      </c>
      <c r="O952" s="12"/>
      <c r="P952" s="12"/>
      <c r="Q952" s="12"/>
      <c r="R952" s="123"/>
      <c r="S952" s="65"/>
      <c r="T952" s="159"/>
      <c r="U952" s="92"/>
      <c r="V952" s="92"/>
      <c r="W952" s="92"/>
      <c r="X952" s="92"/>
      <c r="Y952" s="92"/>
      <c r="Z952" s="92"/>
      <c r="AA952" s="92"/>
      <c r="AB952" s="92"/>
      <c r="AC952" s="92"/>
      <c r="AD952" s="92"/>
      <c r="AE952" s="92"/>
      <c r="AF952" s="92"/>
      <c r="AG952" s="92"/>
      <c r="AH952" s="92"/>
      <c r="AI952" s="92"/>
      <c r="AJ952" s="92"/>
      <c r="AK952" s="92"/>
      <c r="AL952" s="92"/>
      <c r="AM952" s="92"/>
      <c r="AN952" s="92"/>
      <c r="AO952" s="92"/>
      <c r="AP952" s="92"/>
      <c r="AQ952" s="92"/>
      <c r="AR952" s="92"/>
      <c r="AS952" s="92"/>
      <c r="AT952" s="92"/>
      <c r="AU952" s="92"/>
      <c r="AV952" s="92"/>
      <c r="AW952" s="92"/>
      <c r="AX952" s="92"/>
      <c r="AY952" s="92"/>
      <c r="AZ952" s="92"/>
      <c r="BA952" s="92"/>
      <c r="BB952" s="92"/>
      <c r="BC952" s="92"/>
      <c r="BD952" s="92"/>
      <c r="BE952" s="92"/>
      <c r="BF952" s="92"/>
      <c r="BG952" s="92"/>
      <c r="BH952" s="92"/>
      <c r="BI952" s="92"/>
      <c r="BJ952" s="92"/>
      <c r="BK952" s="92"/>
      <c r="BL952" s="92"/>
      <c r="BM952" s="92"/>
      <c r="BN952" s="92"/>
      <c r="BO952" s="92"/>
      <c r="BP952" s="92"/>
      <c r="BQ952" s="92"/>
      <c r="BR952" s="92"/>
      <c r="BS952" s="92"/>
      <c r="BT952" s="92"/>
      <c r="BU952" s="92"/>
      <c r="BV952" s="92"/>
      <c r="BW952" s="92"/>
      <c r="BX952" s="92"/>
      <c r="BY952" s="92"/>
      <c r="BZ952" s="92"/>
      <c r="CA952" s="92"/>
      <c r="CB952" s="92"/>
      <c r="CC952" s="92"/>
      <c r="CD952" s="92"/>
      <c r="CE952" s="92"/>
      <c r="CF952" s="92"/>
      <c r="CG952" s="92"/>
      <c r="CH952" s="92"/>
      <c r="CI952" s="92"/>
      <c r="CJ952" s="92"/>
      <c r="CK952" s="92"/>
      <c r="CL952" s="92"/>
      <c r="CM952" s="92"/>
    </row>
    <row r="953" spans="1:91" s="116" customFormat="1" ht="72" customHeight="1" x14ac:dyDescent="0.25">
      <c r="A953" s="12"/>
      <c r="B953" s="62"/>
      <c r="C953" s="268" t="s">
        <v>969</v>
      </c>
      <c r="D953" s="269"/>
      <c r="E953" s="15">
        <v>37860</v>
      </c>
      <c r="F953" s="15"/>
      <c r="G953" s="65" t="s">
        <v>38</v>
      </c>
      <c r="H953" s="65" t="s">
        <v>41</v>
      </c>
      <c r="I953" s="65" t="s">
        <v>37</v>
      </c>
      <c r="J953" s="14">
        <v>119</v>
      </c>
      <c r="K953" s="65" t="s">
        <v>40</v>
      </c>
      <c r="L953" s="65"/>
      <c r="M953" s="108" t="s">
        <v>40</v>
      </c>
      <c r="N953" s="65" t="s">
        <v>37</v>
      </c>
      <c r="O953" s="12"/>
      <c r="P953" s="12"/>
      <c r="Q953" s="12"/>
      <c r="R953" s="123"/>
      <c r="S953" s="65"/>
      <c r="T953" s="159" t="s">
        <v>970</v>
      </c>
      <c r="U953" s="92"/>
      <c r="V953" s="92"/>
      <c r="W953" s="92"/>
      <c r="X953" s="92"/>
      <c r="Y953" s="92"/>
      <c r="Z953" s="92"/>
      <c r="AA953" s="92"/>
      <c r="AB953" s="92"/>
      <c r="AC953" s="92"/>
      <c r="AD953" s="92"/>
      <c r="AE953" s="92"/>
      <c r="AF953" s="92"/>
      <c r="AG953" s="92"/>
      <c r="AH953" s="92"/>
      <c r="AI953" s="92"/>
      <c r="AJ953" s="92"/>
      <c r="AK953" s="92"/>
      <c r="AL953" s="92"/>
      <c r="AM953" s="92"/>
      <c r="AN953" s="92"/>
      <c r="AO953" s="92"/>
      <c r="AP953" s="92"/>
      <c r="AQ953" s="92"/>
      <c r="AR953" s="92"/>
      <c r="AS953" s="92"/>
      <c r="AT953" s="92"/>
      <c r="AU953" s="92"/>
      <c r="AV953" s="92"/>
      <c r="AW953" s="92"/>
      <c r="AX953" s="92"/>
      <c r="AY953" s="92"/>
      <c r="AZ953" s="92"/>
      <c r="BA953" s="92"/>
      <c r="BB953" s="92"/>
      <c r="BC953" s="92"/>
      <c r="BD953" s="92"/>
      <c r="BE953" s="92"/>
      <c r="BF953" s="92"/>
      <c r="BG953" s="92"/>
      <c r="BH953" s="92"/>
      <c r="BI953" s="92"/>
      <c r="BJ953" s="92"/>
      <c r="BK953" s="92"/>
      <c r="BL953" s="92"/>
      <c r="BM953" s="92"/>
      <c r="BN953" s="92"/>
      <c r="BO953" s="92"/>
      <c r="BP953" s="92"/>
      <c r="BQ953" s="92"/>
      <c r="BR953" s="92"/>
      <c r="BS953" s="92"/>
      <c r="BT953" s="92"/>
      <c r="BU953" s="92"/>
      <c r="BV953" s="92"/>
      <c r="BW953" s="92"/>
      <c r="BX953" s="92"/>
      <c r="BY953" s="92"/>
      <c r="BZ953" s="92"/>
      <c r="CA953" s="92"/>
      <c r="CB953" s="92"/>
      <c r="CC953" s="92"/>
      <c r="CD953" s="92"/>
      <c r="CE953" s="92"/>
      <c r="CF953" s="92"/>
      <c r="CG953" s="92"/>
      <c r="CH953" s="92"/>
      <c r="CI953" s="92"/>
      <c r="CJ953" s="92"/>
      <c r="CK953" s="92"/>
      <c r="CL953" s="92"/>
      <c r="CM953" s="92"/>
    </row>
    <row r="954" spans="1:91" s="116" customFormat="1" ht="72" customHeight="1" x14ac:dyDescent="0.25">
      <c r="A954" s="12"/>
      <c r="B954" s="62"/>
      <c r="C954" s="268" t="s">
        <v>1698</v>
      </c>
      <c r="D954" s="269"/>
      <c r="E954" s="15">
        <v>37860</v>
      </c>
      <c r="F954" s="15">
        <v>38114</v>
      </c>
      <c r="G954" s="65" t="s">
        <v>38</v>
      </c>
      <c r="H954" s="65" t="s">
        <v>41</v>
      </c>
      <c r="I954" s="65" t="s">
        <v>37</v>
      </c>
      <c r="J954" s="14">
        <v>119</v>
      </c>
      <c r="K954" s="65" t="s">
        <v>41</v>
      </c>
      <c r="L954" s="65"/>
      <c r="M954" s="108" t="s">
        <v>57</v>
      </c>
      <c r="N954" s="65" t="s">
        <v>37</v>
      </c>
      <c r="O954" s="12"/>
      <c r="P954" s="12"/>
      <c r="Q954" s="12"/>
      <c r="R954" s="123"/>
      <c r="S954" s="65"/>
      <c r="T954" s="159" t="s">
        <v>971</v>
      </c>
      <c r="U954" s="92"/>
      <c r="V954" s="92"/>
      <c r="W954" s="92"/>
      <c r="X954" s="92"/>
      <c r="Y954" s="92"/>
      <c r="Z954" s="92"/>
      <c r="AA954" s="92"/>
      <c r="AB954" s="92"/>
      <c r="AC954" s="92"/>
      <c r="AD954" s="92"/>
      <c r="AE954" s="92"/>
      <c r="AF954" s="92"/>
      <c r="AG954" s="92"/>
      <c r="AH954" s="92"/>
      <c r="AI954" s="92"/>
      <c r="AJ954" s="92"/>
      <c r="AK954" s="92"/>
      <c r="AL954" s="92"/>
      <c r="AM954" s="92"/>
      <c r="AN954" s="92"/>
      <c r="AO954" s="92"/>
      <c r="AP954" s="92"/>
      <c r="AQ954" s="92"/>
      <c r="AR954" s="92"/>
      <c r="AS954" s="92"/>
      <c r="AT954" s="92"/>
      <c r="AU954" s="92"/>
      <c r="AV954" s="92"/>
      <c r="AW954" s="92"/>
      <c r="AX954" s="92"/>
      <c r="AY954" s="92"/>
      <c r="AZ954" s="92"/>
      <c r="BA954" s="92"/>
      <c r="BB954" s="92"/>
      <c r="BC954" s="92"/>
      <c r="BD954" s="92"/>
      <c r="BE954" s="92"/>
      <c r="BF954" s="92"/>
      <c r="BG954" s="92"/>
      <c r="BH954" s="92"/>
      <c r="BI954" s="92"/>
      <c r="BJ954" s="92"/>
      <c r="BK954" s="92"/>
      <c r="BL954" s="92"/>
      <c r="BM954" s="92"/>
      <c r="BN954" s="92"/>
      <c r="BO954" s="92"/>
      <c r="BP954" s="92"/>
      <c r="BQ954" s="92"/>
      <c r="BR954" s="92"/>
      <c r="BS954" s="92"/>
      <c r="BT954" s="92"/>
      <c r="BU954" s="92"/>
      <c r="BV954" s="92"/>
      <c r="BW954" s="92"/>
      <c r="BX954" s="92"/>
      <c r="BY954" s="92"/>
      <c r="BZ954" s="92"/>
      <c r="CA954" s="92"/>
      <c r="CB954" s="92"/>
      <c r="CC954" s="92"/>
      <c r="CD954" s="92"/>
      <c r="CE954" s="92"/>
      <c r="CF954" s="92"/>
      <c r="CG954" s="92"/>
      <c r="CH954" s="92"/>
      <c r="CI954" s="92"/>
      <c r="CJ954" s="92"/>
      <c r="CK954" s="92"/>
      <c r="CL954" s="92"/>
      <c r="CM954" s="92"/>
    </row>
    <row r="955" spans="1:91" s="116" customFormat="1" ht="72" customHeight="1" x14ac:dyDescent="0.25">
      <c r="A955" s="12"/>
      <c r="B955" s="62"/>
      <c r="C955" s="248" t="s">
        <v>1699</v>
      </c>
      <c r="D955" s="249"/>
      <c r="E955" s="15">
        <v>37860</v>
      </c>
      <c r="F955" s="15"/>
      <c r="G955" s="65" t="s">
        <v>38</v>
      </c>
      <c r="H955" s="65" t="s">
        <v>41</v>
      </c>
      <c r="I955" s="65" t="s">
        <v>37</v>
      </c>
      <c r="J955" s="14">
        <v>119</v>
      </c>
      <c r="K955" s="65" t="s">
        <v>42</v>
      </c>
      <c r="L955" s="65"/>
      <c r="M955" s="108" t="s">
        <v>41</v>
      </c>
      <c r="N955" s="65" t="s">
        <v>36</v>
      </c>
      <c r="O955" s="12"/>
      <c r="P955" s="12"/>
      <c r="Q955" s="12"/>
      <c r="R955" s="123"/>
      <c r="S955" s="65"/>
      <c r="T955" s="159" t="s">
        <v>259</v>
      </c>
      <c r="U955" s="92"/>
      <c r="V955" s="92"/>
      <c r="W955" s="92"/>
      <c r="X955" s="92"/>
      <c r="Y955" s="92"/>
      <c r="Z955" s="92"/>
      <c r="AA955" s="92"/>
      <c r="AB955" s="92"/>
      <c r="AC955" s="92"/>
      <c r="AD955" s="92"/>
      <c r="AE955" s="92"/>
      <c r="AF955" s="92"/>
      <c r="AG955" s="92"/>
      <c r="AH955" s="92"/>
      <c r="AI955" s="92"/>
      <c r="AJ955" s="92"/>
      <c r="AK955" s="92"/>
      <c r="AL955" s="92"/>
      <c r="AM955" s="92"/>
      <c r="AN955" s="92"/>
      <c r="AO955" s="92"/>
      <c r="AP955" s="92"/>
      <c r="AQ955" s="92"/>
      <c r="AR955" s="92"/>
      <c r="AS955" s="92"/>
      <c r="AT955" s="92"/>
      <c r="AU955" s="92"/>
      <c r="AV955" s="92"/>
      <c r="AW955" s="92"/>
      <c r="AX955" s="92"/>
      <c r="AY955" s="92"/>
      <c r="AZ955" s="92"/>
      <c r="BA955" s="92"/>
      <c r="BB955" s="92"/>
      <c r="BC955" s="92"/>
      <c r="BD955" s="92"/>
      <c r="BE955" s="92"/>
      <c r="BF955" s="92"/>
      <c r="BG955" s="92"/>
      <c r="BH955" s="92"/>
      <c r="BI955" s="92"/>
      <c r="BJ955" s="92"/>
      <c r="BK955" s="92"/>
      <c r="BL955" s="92"/>
      <c r="BM955" s="92"/>
      <c r="BN955" s="92"/>
      <c r="BO955" s="92"/>
      <c r="BP955" s="92"/>
      <c r="BQ955" s="92"/>
      <c r="BR955" s="92"/>
      <c r="BS955" s="92"/>
      <c r="BT955" s="92"/>
      <c r="BU955" s="92"/>
      <c r="BV955" s="92"/>
      <c r="BW955" s="92"/>
      <c r="BX955" s="92"/>
      <c r="BY955" s="92"/>
      <c r="BZ955" s="92"/>
      <c r="CA955" s="92"/>
      <c r="CB955" s="92"/>
      <c r="CC955" s="92"/>
      <c r="CD955" s="92"/>
      <c r="CE955" s="92"/>
      <c r="CF955" s="92"/>
      <c r="CG955" s="92"/>
      <c r="CH955" s="92"/>
      <c r="CI955" s="92"/>
      <c r="CJ955" s="92"/>
      <c r="CK955" s="92"/>
      <c r="CL955" s="92"/>
      <c r="CM955" s="92"/>
    </row>
    <row r="956" spans="1:91" s="116" customFormat="1" ht="72" customHeight="1" x14ac:dyDescent="0.25">
      <c r="A956" s="12"/>
      <c r="B956" s="62"/>
      <c r="C956" s="268" t="s">
        <v>972</v>
      </c>
      <c r="D956" s="269"/>
      <c r="E956" s="15">
        <v>37866</v>
      </c>
      <c r="F956" s="15"/>
      <c r="G956" s="65" t="s">
        <v>38</v>
      </c>
      <c r="H956" s="65" t="s">
        <v>41</v>
      </c>
      <c r="I956" s="65" t="s">
        <v>37</v>
      </c>
      <c r="J956" s="14">
        <v>119</v>
      </c>
      <c r="K956" s="65" t="s">
        <v>43</v>
      </c>
      <c r="L956" s="65"/>
      <c r="M956" s="108" t="s">
        <v>49</v>
      </c>
      <c r="N956" s="65" t="s">
        <v>36</v>
      </c>
      <c r="O956" s="12"/>
      <c r="P956" s="12"/>
      <c r="Q956" s="12"/>
      <c r="R956" s="123"/>
      <c r="S956" s="65"/>
      <c r="T956" s="159"/>
      <c r="U956" s="92"/>
      <c r="V956" s="92"/>
      <c r="W956" s="92"/>
      <c r="X956" s="92"/>
      <c r="Y956" s="92"/>
      <c r="Z956" s="92"/>
      <c r="AA956" s="92"/>
      <c r="AB956" s="92"/>
      <c r="AC956" s="92"/>
      <c r="AD956" s="92"/>
      <c r="AE956" s="92"/>
      <c r="AF956" s="92"/>
      <c r="AG956" s="92"/>
      <c r="AH956" s="92"/>
      <c r="AI956" s="92"/>
      <c r="AJ956" s="92"/>
      <c r="AK956" s="92"/>
      <c r="AL956" s="92"/>
      <c r="AM956" s="92"/>
      <c r="AN956" s="92"/>
      <c r="AO956" s="92"/>
      <c r="AP956" s="92"/>
      <c r="AQ956" s="92"/>
      <c r="AR956" s="92"/>
      <c r="AS956" s="92"/>
      <c r="AT956" s="92"/>
      <c r="AU956" s="92"/>
      <c r="AV956" s="92"/>
      <c r="AW956" s="92"/>
      <c r="AX956" s="92"/>
      <c r="AY956" s="92"/>
      <c r="AZ956" s="92"/>
      <c r="BA956" s="92"/>
      <c r="BB956" s="92"/>
      <c r="BC956" s="92"/>
      <c r="BD956" s="92"/>
      <c r="BE956" s="92"/>
      <c r="BF956" s="92"/>
      <c r="BG956" s="92"/>
      <c r="BH956" s="92"/>
      <c r="BI956" s="92"/>
      <c r="BJ956" s="92"/>
      <c r="BK956" s="92"/>
      <c r="BL956" s="92"/>
      <c r="BM956" s="92"/>
      <c r="BN956" s="92"/>
      <c r="BO956" s="92"/>
      <c r="BP956" s="92"/>
      <c r="BQ956" s="92"/>
      <c r="BR956" s="92"/>
      <c r="BS956" s="92"/>
      <c r="BT956" s="92"/>
      <c r="BU956" s="92"/>
      <c r="BV956" s="92"/>
      <c r="BW956" s="92"/>
      <c r="BX956" s="92"/>
      <c r="BY956" s="92"/>
      <c r="BZ956" s="92"/>
      <c r="CA956" s="92"/>
      <c r="CB956" s="92"/>
      <c r="CC956" s="92"/>
      <c r="CD956" s="92"/>
      <c r="CE956" s="92"/>
      <c r="CF956" s="92"/>
      <c r="CG956" s="92"/>
      <c r="CH956" s="92"/>
      <c r="CI956" s="92"/>
      <c r="CJ956" s="92"/>
      <c r="CK956" s="92"/>
      <c r="CL956" s="92"/>
      <c r="CM956" s="92"/>
    </row>
    <row r="957" spans="1:91" s="118" customFormat="1" ht="72" customHeight="1" x14ac:dyDescent="0.25">
      <c r="A957" s="12"/>
      <c r="B957" s="62"/>
      <c r="C957" s="268" t="s">
        <v>973</v>
      </c>
      <c r="D957" s="269"/>
      <c r="E957" s="15">
        <v>37881</v>
      </c>
      <c r="F957" s="15"/>
      <c r="G957" s="65" t="s">
        <v>38</v>
      </c>
      <c r="H957" s="65" t="s">
        <v>41</v>
      </c>
      <c r="I957" s="65" t="s">
        <v>37</v>
      </c>
      <c r="J957" s="14">
        <v>120</v>
      </c>
      <c r="K957" s="65" t="s">
        <v>36</v>
      </c>
      <c r="L957" s="65" t="s">
        <v>47</v>
      </c>
      <c r="M957" s="108" t="s">
        <v>110</v>
      </c>
      <c r="N957" s="65"/>
      <c r="O957" s="12"/>
      <c r="P957" s="12"/>
      <c r="Q957" s="12"/>
      <c r="R957" s="123"/>
      <c r="S957" s="65"/>
      <c r="T957" s="159"/>
      <c r="U957" s="92"/>
      <c r="V957" s="92"/>
      <c r="W957" s="92"/>
      <c r="X957" s="92"/>
      <c r="Y957" s="92"/>
      <c r="Z957" s="92"/>
      <c r="AA957" s="92"/>
      <c r="AB957" s="92"/>
      <c r="AC957" s="92"/>
      <c r="AD957" s="92"/>
      <c r="AE957" s="92"/>
      <c r="AF957" s="92"/>
      <c r="AG957" s="92"/>
      <c r="AH957" s="92"/>
      <c r="AI957" s="92"/>
      <c r="AJ957" s="92"/>
      <c r="AK957" s="92"/>
      <c r="AL957" s="92"/>
      <c r="AM957" s="92"/>
      <c r="AN957" s="92"/>
      <c r="AO957" s="92"/>
      <c r="AP957" s="92"/>
      <c r="AQ957" s="92"/>
      <c r="AR957" s="92"/>
      <c r="AS957" s="92"/>
      <c r="AT957" s="92"/>
      <c r="AU957" s="92"/>
      <c r="AV957" s="92"/>
      <c r="AW957" s="92"/>
      <c r="AX957" s="92"/>
      <c r="AY957" s="92"/>
      <c r="AZ957" s="92"/>
      <c r="BA957" s="92"/>
      <c r="BB957" s="92"/>
      <c r="BC957" s="92"/>
      <c r="BD957" s="92"/>
      <c r="BE957" s="92"/>
      <c r="BF957" s="92"/>
      <c r="BG957" s="92"/>
      <c r="BH957" s="92"/>
      <c r="BI957" s="92"/>
      <c r="BJ957" s="92"/>
      <c r="BK957" s="92"/>
      <c r="BL957" s="92"/>
      <c r="BM957" s="92"/>
      <c r="BN957" s="92"/>
      <c r="BO957" s="92"/>
      <c r="BP957" s="92"/>
      <c r="BQ957" s="92"/>
      <c r="BR957" s="92"/>
      <c r="BS957" s="92"/>
      <c r="BT957" s="92"/>
      <c r="BU957" s="92"/>
      <c r="BV957" s="92"/>
      <c r="BW957" s="92"/>
      <c r="BX957" s="92"/>
      <c r="BY957" s="92"/>
      <c r="BZ957" s="92"/>
      <c r="CA957" s="92"/>
      <c r="CB957" s="92"/>
      <c r="CC957" s="92"/>
      <c r="CD957" s="92"/>
      <c r="CE957" s="92"/>
      <c r="CF957" s="92"/>
      <c r="CG957" s="92"/>
      <c r="CH957" s="92"/>
      <c r="CI957" s="92"/>
      <c r="CJ957" s="92"/>
      <c r="CK957" s="92"/>
      <c r="CL957" s="92"/>
      <c r="CM957" s="92"/>
    </row>
    <row r="958" spans="1:91" s="116" customFormat="1" ht="72" customHeight="1" x14ac:dyDescent="0.25">
      <c r="A958" s="12"/>
      <c r="B958" s="62"/>
      <c r="C958" s="268" t="s">
        <v>973</v>
      </c>
      <c r="D958" s="269"/>
      <c r="E958" s="15">
        <v>37881</v>
      </c>
      <c r="F958" s="15"/>
      <c r="G958" s="65" t="s">
        <v>38</v>
      </c>
      <c r="H958" s="65" t="s">
        <v>41</v>
      </c>
      <c r="I958" s="65" t="s">
        <v>37</v>
      </c>
      <c r="J958" s="14">
        <v>120</v>
      </c>
      <c r="K958" s="65" t="s">
        <v>37</v>
      </c>
      <c r="L958" s="65" t="s">
        <v>48</v>
      </c>
      <c r="M958" s="108"/>
      <c r="N958" s="65" t="s">
        <v>36</v>
      </c>
      <c r="O958" s="12"/>
      <c r="P958" s="12"/>
      <c r="Q958" s="12"/>
      <c r="R958" s="123"/>
      <c r="S958" s="65"/>
      <c r="T958" s="159" t="s">
        <v>259</v>
      </c>
      <c r="U958" s="92"/>
      <c r="V958" s="92"/>
      <c r="W958" s="92"/>
      <c r="X958" s="92"/>
      <c r="Y958" s="92"/>
      <c r="Z958" s="92"/>
      <c r="AA958" s="92"/>
      <c r="AB958" s="92"/>
      <c r="AC958" s="92"/>
      <c r="AD958" s="92"/>
      <c r="AE958" s="92"/>
      <c r="AF958" s="92"/>
      <c r="AG958" s="92"/>
      <c r="AH958" s="92"/>
      <c r="AI958" s="92"/>
      <c r="AJ958" s="92"/>
      <c r="AK958" s="92"/>
      <c r="AL958" s="92"/>
      <c r="AM958" s="92"/>
      <c r="AN958" s="92"/>
      <c r="AO958" s="92"/>
      <c r="AP958" s="92"/>
      <c r="AQ958" s="92"/>
      <c r="AR958" s="92"/>
      <c r="AS958" s="92"/>
      <c r="AT958" s="92"/>
      <c r="AU958" s="92"/>
      <c r="AV958" s="92"/>
      <c r="AW958" s="92"/>
      <c r="AX958" s="92"/>
      <c r="AY958" s="92"/>
      <c r="AZ958" s="92"/>
      <c r="BA958" s="92"/>
      <c r="BB958" s="92"/>
      <c r="BC958" s="92"/>
      <c r="BD958" s="92"/>
      <c r="BE958" s="92"/>
      <c r="BF958" s="92"/>
      <c r="BG958" s="92"/>
      <c r="BH958" s="92"/>
      <c r="BI958" s="92"/>
      <c r="BJ958" s="92"/>
      <c r="BK958" s="92"/>
      <c r="BL958" s="92"/>
      <c r="BM958" s="92"/>
      <c r="BN958" s="92"/>
      <c r="BO958" s="92"/>
      <c r="BP958" s="92"/>
      <c r="BQ958" s="92"/>
      <c r="BR958" s="92"/>
      <c r="BS958" s="92"/>
      <c r="BT958" s="92"/>
      <c r="BU958" s="92"/>
      <c r="BV958" s="92"/>
      <c r="BW958" s="92"/>
      <c r="BX958" s="92"/>
      <c r="BY958" s="92"/>
      <c r="BZ958" s="92"/>
      <c r="CA958" s="92"/>
      <c r="CB958" s="92"/>
      <c r="CC958" s="92"/>
      <c r="CD958" s="92"/>
      <c r="CE958" s="92"/>
      <c r="CF958" s="92"/>
      <c r="CG958" s="92"/>
      <c r="CH958" s="92"/>
      <c r="CI958" s="92"/>
      <c r="CJ958" s="92"/>
      <c r="CK958" s="92"/>
      <c r="CL958" s="92"/>
      <c r="CM958" s="92"/>
    </row>
    <row r="959" spans="1:91" s="116" customFormat="1" ht="72" customHeight="1" x14ac:dyDescent="0.25">
      <c r="A959" s="12"/>
      <c r="B959" s="62"/>
      <c r="C959" s="245" t="s">
        <v>974</v>
      </c>
      <c r="D959" s="245"/>
      <c r="E959" s="15">
        <v>37900</v>
      </c>
      <c r="F959" s="15"/>
      <c r="G959" s="65" t="s">
        <v>38</v>
      </c>
      <c r="H959" s="65" t="s">
        <v>41</v>
      </c>
      <c r="I959" s="65" t="s">
        <v>37</v>
      </c>
      <c r="J959" s="14">
        <v>120</v>
      </c>
      <c r="K959" s="65" t="s">
        <v>38</v>
      </c>
      <c r="L959" s="65"/>
      <c r="M959" s="108" t="s">
        <v>41</v>
      </c>
      <c r="N959" s="65"/>
      <c r="O959" s="12"/>
      <c r="P959" s="12"/>
      <c r="Q959" s="12"/>
      <c r="R959" s="123"/>
      <c r="S959" s="65"/>
      <c r="T959" s="159"/>
      <c r="U959" s="92"/>
      <c r="V959" s="92"/>
      <c r="W959" s="92"/>
      <c r="X959" s="92"/>
      <c r="Y959" s="92"/>
      <c r="Z959" s="92"/>
      <c r="AA959" s="92"/>
      <c r="AB959" s="92"/>
      <c r="AC959" s="92"/>
      <c r="AD959" s="92"/>
      <c r="AE959" s="92"/>
      <c r="AF959" s="92"/>
      <c r="AG959" s="92"/>
      <c r="AH959" s="92"/>
      <c r="AI959" s="92"/>
      <c r="AJ959" s="92"/>
      <c r="AK959" s="92"/>
      <c r="AL959" s="92"/>
      <c r="AM959" s="92"/>
      <c r="AN959" s="92"/>
      <c r="AO959" s="92"/>
      <c r="AP959" s="92"/>
      <c r="AQ959" s="92"/>
      <c r="AR959" s="92"/>
      <c r="AS959" s="92"/>
      <c r="AT959" s="92"/>
      <c r="AU959" s="92"/>
      <c r="AV959" s="92"/>
      <c r="AW959" s="92"/>
      <c r="AX959" s="92"/>
      <c r="AY959" s="92"/>
      <c r="AZ959" s="92"/>
      <c r="BA959" s="92"/>
      <c r="BB959" s="92"/>
      <c r="BC959" s="92"/>
      <c r="BD959" s="92"/>
      <c r="BE959" s="92"/>
      <c r="BF959" s="92"/>
      <c r="BG959" s="92"/>
      <c r="BH959" s="92"/>
      <c r="BI959" s="92"/>
      <c r="BJ959" s="92"/>
      <c r="BK959" s="92"/>
      <c r="BL959" s="92"/>
      <c r="BM959" s="92"/>
      <c r="BN959" s="92"/>
      <c r="BO959" s="92"/>
      <c r="BP959" s="92"/>
      <c r="BQ959" s="92"/>
      <c r="BR959" s="92"/>
      <c r="BS959" s="92"/>
      <c r="BT959" s="92"/>
      <c r="BU959" s="92"/>
      <c r="BV959" s="92"/>
      <c r="BW959" s="92"/>
      <c r="BX959" s="92"/>
      <c r="BY959" s="92"/>
      <c r="BZ959" s="92"/>
      <c r="CA959" s="92"/>
      <c r="CB959" s="92"/>
      <c r="CC959" s="92"/>
      <c r="CD959" s="92"/>
      <c r="CE959" s="92"/>
      <c r="CF959" s="92"/>
      <c r="CG959" s="92"/>
      <c r="CH959" s="92"/>
      <c r="CI959" s="92"/>
      <c r="CJ959" s="92"/>
      <c r="CK959" s="92"/>
      <c r="CL959" s="92"/>
      <c r="CM959" s="92"/>
    </row>
    <row r="960" spans="1:91" s="116" customFormat="1" ht="72" customHeight="1" x14ac:dyDescent="0.25">
      <c r="A960" s="12"/>
      <c r="B960" s="62"/>
      <c r="C960" s="268" t="s">
        <v>975</v>
      </c>
      <c r="D960" s="269"/>
      <c r="E960" s="15">
        <v>37900</v>
      </c>
      <c r="F960" s="15"/>
      <c r="G960" s="65" t="s">
        <v>38</v>
      </c>
      <c r="H960" s="65" t="s">
        <v>41</v>
      </c>
      <c r="I960" s="65" t="s">
        <v>37</v>
      </c>
      <c r="J960" s="14">
        <v>120</v>
      </c>
      <c r="K960" s="65" t="s">
        <v>39</v>
      </c>
      <c r="L960" s="65"/>
      <c r="M960" s="108" t="s">
        <v>41</v>
      </c>
      <c r="N960" s="65" t="s">
        <v>37</v>
      </c>
      <c r="O960" s="12"/>
      <c r="P960" s="12"/>
      <c r="Q960" s="12"/>
      <c r="R960" s="123"/>
      <c r="S960" s="65"/>
      <c r="T960" s="159" t="s">
        <v>846</v>
      </c>
      <c r="U960" s="92"/>
      <c r="V960" s="92"/>
      <c r="W960" s="92"/>
      <c r="X960" s="92"/>
      <c r="Y960" s="92"/>
      <c r="Z960" s="92"/>
      <c r="AA960" s="92"/>
      <c r="AB960" s="92"/>
      <c r="AC960" s="92"/>
      <c r="AD960" s="92"/>
      <c r="AE960" s="92"/>
      <c r="AF960" s="92"/>
      <c r="AG960" s="92"/>
      <c r="AH960" s="92"/>
      <c r="AI960" s="92"/>
      <c r="AJ960" s="92"/>
      <c r="AK960" s="92"/>
      <c r="AL960" s="92"/>
      <c r="AM960" s="92"/>
      <c r="AN960" s="92"/>
      <c r="AO960" s="92"/>
      <c r="AP960" s="92"/>
      <c r="AQ960" s="92"/>
      <c r="AR960" s="92"/>
      <c r="AS960" s="92"/>
      <c r="AT960" s="92"/>
      <c r="AU960" s="92"/>
      <c r="AV960" s="92"/>
      <c r="AW960" s="92"/>
      <c r="AX960" s="92"/>
      <c r="AY960" s="92"/>
      <c r="AZ960" s="92"/>
      <c r="BA960" s="92"/>
      <c r="BB960" s="92"/>
      <c r="BC960" s="92"/>
      <c r="BD960" s="92"/>
      <c r="BE960" s="92"/>
      <c r="BF960" s="92"/>
      <c r="BG960" s="92"/>
      <c r="BH960" s="92"/>
      <c r="BI960" s="92"/>
      <c r="BJ960" s="92"/>
      <c r="BK960" s="92"/>
      <c r="BL960" s="92"/>
      <c r="BM960" s="92"/>
      <c r="BN960" s="92"/>
      <c r="BO960" s="92"/>
      <c r="BP960" s="92"/>
      <c r="BQ960" s="92"/>
      <c r="BR960" s="92"/>
      <c r="BS960" s="92"/>
      <c r="BT960" s="92"/>
      <c r="BU960" s="92"/>
      <c r="BV960" s="92"/>
      <c r="BW960" s="92"/>
      <c r="BX960" s="92"/>
      <c r="BY960" s="92"/>
      <c r="BZ960" s="92"/>
      <c r="CA960" s="92"/>
      <c r="CB960" s="92"/>
      <c r="CC960" s="92"/>
      <c r="CD960" s="92"/>
      <c r="CE960" s="92"/>
      <c r="CF960" s="92"/>
      <c r="CG960" s="92"/>
      <c r="CH960" s="92"/>
      <c r="CI960" s="92"/>
      <c r="CJ960" s="92"/>
      <c r="CK960" s="92"/>
      <c r="CL960" s="92"/>
      <c r="CM960" s="92"/>
    </row>
    <row r="961" spans="1:91" s="116" customFormat="1" ht="72" customHeight="1" x14ac:dyDescent="0.25">
      <c r="A961" s="12"/>
      <c r="B961" s="62"/>
      <c r="C961" s="248" t="s">
        <v>976</v>
      </c>
      <c r="D961" s="249"/>
      <c r="E961" s="15">
        <v>37900</v>
      </c>
      <c r="F961" s="15"/>
      <c r="G961" s="65" t="s">
        <v>38</v>
      </c>
      <c r="H961" s="65" t="s">
        <v>41</v>
      </c>
      <c r="I961" s="65" t="s">
        <v>37</v>
      </c>
      <c r="J961" s="14">
        <v>120</v>
      </c>
      <c r="K961" s="65" t="s">
        <v>40</v>
      </c>
      <c r="L961" s="65"/>
      <c r="M961" s="108" t="s">
        <v>38</v>
      </c>
      <c r="N961" s="65" t="s">
        <v>37</v>
      </c>
      <c r="O961" s="12"/>
      <c r="P961" s="12"/>
      <c r="Q961" s="12"/>
      <c r="R961" s="123"/>
      <c r="S961" s="65"/>
      <c r="T961" s="159"/>
      <c r="U961" s="92"/>
      <c r="V961" s="92"/>
      <c r="W961" s="92"/>
      <c r="X961" s="92"/>
      <c r="Y961" s="92"/>
      <c r="Z961" s="92"/>
      <c r="AA961" s="92"/>
      <c r="AB961" s="92"/>
      <c r="AC961" s="92"/>
      <c r="AD961" s="92"/>
      <c r="AE961" s="92"/>
      <c r="AF961" s="92"/>
      <c r="AG961" s="92"/>
      <c r="AH961" s="92"/>
      <c r="AI961" s="92"/>
      <c r="AJ961" s="92"/>
      <c r="AK961" s="92"/>
      <c r="AL961" s="92"/>
      <c r="AM961" s="92"/>
      <c r="AN961" s="92"/>
      <c r="AO961" s="92"/>
      <c r="AP961" s="92"/>
      <c r="AQ961" s="92"/>
      <c r="AR961" s="92"/>
      <c r="AS961" s="92"/>
      <c r="AT961" s="92"/>
      <c r="AU961" s="92"/>
      <c r="AV961" s="92"/>
      <c r="AW961" s="92"/>
      <c r="AX961" s="92"/>
      <c r="AY961" s="92"/>
      <c r="AZ961" s="92"/>
      <c r="BA961" s="92"/>
      <c r="BB961" s="92"/>
      <c r="BC961" s="92"/>
      <c r="BD961" s="92"/>
      <c r="BE961" s="92"/>
      <c r="BF961" s="92"/>
      <c r="BG961" s="92"/>
      <c r="BH961" s="92"/>
      <c r="BI961" s="92"/>
      <c r="BJ961" s="92"/>
      <c r="BK961" s="92"/>
      <c r="BL961" s="92"/>
      <c r="BM961" s="92"/>
      <c r="BN961" s="92"/>
      <c r="BO961" s="92"/>
      <c r="BP961" s="92"/>
      <c r="BQ961" s="92"/>
      <c r="BR961" s="92"/>
      <c r="BS961" s="92"/>
      <c r="BT961" s="92"/>
      <c r="BU961" s="92"/>
      <c r="BV961" s="92"/>
      <c r="BW961" s="92"/>
      <c r="BX961" s="92"/>
      <c r="BY961" s="92"/>
      <c r="BZ961" s="92"/>
      <c r="CA961" s="92"/>
      <c r="CB961" s="92"/>
      <c r="CC961" s="92"/>
      <c r="CD961" s="92"/>
      <c r="CE961" s="92"/>
      <c r="CF961" s="92"/>
      <c r="CG961" s="92"/>
      <c r="CH961" s="92"/>
      <c r="CI961" s="92"/>
      <c r="CJ961" s="92"/>
      <c r="CK961" s="92"/>
      <c r="CL961" s="92"/>
      <c r="CM961" s="92"/>
    </row>
    <row r="962" spans="1:91" s="116" customFormat="1" ht="72" customHeight="1" x14ac:dyDescent="0.25">
      <c r="A962" s="12"/>
      <c r="B962" s="62"/>
      <c r="C962" s="268" t="s">
        <v>977</v>
      </c>
      <c r="D962" s="269"/>
      <c r="E962" s="15">
        <v>37915</v>
      </c>
      <c r="F962" s="15"/>
      <c r="G962" s="65" t="s">
        <v>38</v>
      </c>
      <c r="H962" s="65" t="s">
        <v>41</v>
      </c>
      <c r="I962" s="65" t="s">
        <v>37</v>
      </c>
      <c r="J962" s="14">
        <v>120</v>
      </c>
      <c r="K962" s="65" t="s">
        <v>41</v>
      </c>
      <c r="L962" s="65"/>
      <c r="M962" s="108" t="s">
        <v>41</v>
      </c>
      <c r="N962" s="65" t="s">
        <v>36</v>
      </c>
      <c r="O962" s="12"/>
      <c r="P962" s="12"/>
      <c r="Q962" s="12"/>
      <c r="R962" s="123"/>
      <c r="S962" s="65"/>
      <c r="T962" s="159"/>
      <c r="U962" s="92"/>
      <c r="V962" s="92"/>
      <c r="W962" s="92"/>
      <c r="X962" s="92"/>
      <c r="Y962" s="92"/>
      <c r="Z962" s="92"/>
      <c r="AA962" s="92"/>
      <c r="AB962" s="92"/>
      <c r="AC962" s="92"/>
      <c r="AD962" s="92"/>
      <c r="AE962" s="92"/>
      <c r="AF962" s="92"/>
      <c r="AG962" s="92"/>
      <c r="AH962" s="92"/>
      <c r="AI962" s="92"/>
      <c r="AJ962" s="92"/>
      <c r="AK962" s="92"/>
      <c r="AL962" s="92"/>
      <c r="AM962" s="92"/>
      <c r="AN962" s="92"/>
      <c r="AO962" s="92"/>
      <c r="AP962" s="92"/>
      <c r="AQ962" s="92"/>
      <c r="AR962" s="92"/>
      <c r="AS962" s="92"/>
      <c r="AT962" s="92"/>
      <c r="AU962" s="92"/>
      <c r="AV962" s="92"/>
      <c r="AW962" s="92"/>
      <c r="AX962" s="92"/>
      <c r="AY962" s="92"/>
      <c r="AZ962" s="92"/>
      <c r="BA962" s="92"/>
      <c r="BB962" s="92"/>
      <c r="BC962" s="92"/>
      <c r="BD962" s="92"/>
      <c r="BE962" s="92"/>
      <c r="BF962" s="92"/>
      <c r="BG962" s="92"/>
      <c r="BH962" s="92"/>
      <c r="BI962" s="92"/>
      <c r="BJ962" s="92"/>
      <c r="BK962" s="92"/>
      <c r="BL962" s="92"/>
      <c r="BM962" s="92"/>
      <c r="BN962" s="92"/>
      <c r="BO962" s="92"/>
      <c r="BP962" s="92"/>
      <c r="BQ962" s="92"/>
      <c r="BR962" s="92"/>
      <c r="BS962" s="92"/>
      <c r="BT962" s="92"/>
      <c r="BU962" s="92"/>
      <c r="BV962" s="92"/>
      <c r="BW962" s="92"/>
      <c r="BX962" s="92"/>
      <c r="BY962" s="92"/>
      <c r="BZ962" s="92"/>
      <c r="CA962" s="92"/>
      <c r="CB962" s="92"/>
      <c r="CC962" s="92"/>
      <c r="CD962" s="92"/>
      <c r="CE962" s="92"/>
      <c r="CF962" s="92"/>
      <c r="CG962" s="92"/>
      <c r="CH962" s="92"/>
      <c r="CI962" s="92"/>
      <c r="CJ962" s="92"/>
      <c r="CK962" s="92"/>
      <c r="CL962" s="92"/>
      <c r="CM962" s="92"/>
    </row>
    <row r="963" spans="1:91" s="118" customFormat="1" ht="72" customHeight="1" x14ac:dyDescent="0.25">
      <c r="A963" s="12"/>
      <c r="B963" s="62"/>
      <c r="C963" s="268" t="s">
        <v>978</v>
      </c>
      <c r="D963" s="269"/>
      <c r="E963" s="15">
        <v>34286</v>
      </c>
      <c r="F963" s="15"/>
      <c r="G963" s="65" t="s">
        <v>39</v>
      </c>
      <c r="H963" s="65" t="s">
        <v>42</v>
      </c>
      <c r="I963" s="65" t="s">
        <v>37</v>
      </c>
      <c r="J963" s="14">
        <v>121</v>
      </c>
      <c r="K963" s="65" t="s">
        <v>36</v>
      </c>
      <c r="L963" s="65"/>
      <c r="M963" s="108" t="s">
        <v>74</v>
      </c>
      <c r="N963" s="65" t="s">
        <v>39</v>
      </c>
      <c r="O963" s="12"/>
      <c r="P963" s="12"/>
      <c r="Q963" s="12"/>
      <c r="R963" s="123"/>
      <c r="S963" s="65"/>
      <c r="T963" s="159"/>
      <c r="U963" s="92"/>
      <c r="V963" s="92"/>
      <c r="W963" s="92"/>
      <c r="X963" s="92"/>
      <c r="Y963" s="92"/>
      <c r="Z963" s="92"/>
      <c r="AA963" s="92"/>
      <c r="AB963" s="92"/>
      <c r="AC963" s="92"/>
      <c r="AD963" s="92"/>
      <c r="AE963" s="92"/>
      <c r="AF963" s="92"/>
      <c r="AG963" s="92"/>
      <c r="AH963" s="92"/>
      <c r="AI963" s="92"/>
      <c r="AJ963" s="92"/>
      <c r="AK963" s="92"/>
      <c r="AL963" s="92"/>
      <c r="AM963" s="92"/>
      <c r="AN963" s="92"/>
      <c r="AO963" s="92"/>
      <c r="AP963" s="92"/>
      <c r="AQ963" s="92"/>
      <c r="AR963" s="92"/>
      <c r="AS963" s="92"/>
      <c r="AT963" s="92"/>
      <c r="AU963" s="92"/>
      <c r="AV963" s="92"/>
      <c r="AW963" s="92"/>
      <c r="AX963" s="92"/>
      <c r="AY963" s="92"/>
      <c r="AZ963" s="92"/>
      <c r="BA963" s="92"/>
      <c r="BB963" s="92"/>
      <c r="BC963" s="92"/>
      <c r="BD963" s="92"/>
      <c r="BE963" s="92"/>
      <c r="BF963" s="92"/>
      <c r="BG963" s="92"/>
      <c r="BH963" s="92"/>
      <c r="BI963" s="92"/>
      <c r="BJ963" s="92"/>
      <c r="BK963" s="92"/>
      <c r="BL963" s="92"/>
      <c r="BM963" s="92"/>
      <c r="BN963" s="92"/>
      <c r="BO963" s="92"/>
      <c r="BP963" s="92"/>
      <c r="BQ963" s="92"/>
      <c r="BR963" s="92"/>
      <c r="BS963" s="92"/>
      <c r="BT963" s="92"/>
      <c r="BU963" s="92"/>
      <c r="BV963" s="92"/>
      <c r="BW963" s="92"/>
      <c r="BX963" s="92"/>
      <c r="BY963" s="92"/>
      <c r="BZ963" s="92"/>
      <c r="CA963" s="92"/>
      <c r="CB963" s="92"/>
      <c r="CC963" s="92"/>
      <c r="CD963" s="92"/>
      <c r="CE963" s="92"/>
      <c r="CF963" s="92"/>
      <c r="CG963" s="92"/>
      <c r="CH963" s="92"/>
      <c r="CI963" s="92"/>
      <c r="CJ963" s="92"/>
      <c r="CK963" s="92"/>
      <c r="CL963" s="92"/>
      <c r="CM963" s="92"/>
    </row>
    <row r="964" spans="1:91" s="116" customFormat="1" ht="72" customHeight="1" x14ac:dyDescent="0.25">
      <c r="A964" s="12"/>
      <c r="B964" s="62"/>
      <c r="C964" s="268" t="s">
        <v>979</v>
      </c>
      <c r="D964" s="269"/>
      <c r="E964" s="15">
        <v>37932</v>
      </c>
      <c r="F964" s="15"/>
      <c r="G964" s="65" t="s">
        <v>39</v>
      </c>
      <c r="H964" s="65" t="s">
        <v>42</v>
      </c>
      <c r="I964" s="65" t="s">
        <v>37</v>
      </c>
      <c r="J964" s="14">
        <v>121</v>
      </c>
      <c r="K964" s="65" t="s">
        <v>37</v>
      </c>
      <c r="L964" s="65"/>
      <c r="M964" s="108" t="s">
        <v>37</v>
      </c>
      <c r="N964" s="65"/>
      <c r="O964" s="12"/>
      <c r="P964" s="12"/>
      <c r="Q964" s="12"/>
      <c r="R964" s="123"/>
      <c r="S964" s="65"/>
      <c r="T964" s="159"/>
      <c r="U964" s="92"/>
      <c r="V964" s="92"/>
      <c r="W964" s="92"/>
      <c r="X964" s="92"/>
      <c r="Y964" s="92"/>
      <c r="Z964" s="92"/>
      <c r="AA964" s="92"/>
      <c r="AB964" s="92"/>
      <c r="AC964" s="92"/>
      <c r="AD964" s="92"/>
      <c r="AE964" s="92"/>
      <c r="AF964" s="92"/>
      <c r="AG964" s="92"/>
      <c r="AH964" s="92"/>
      <c r="AI964" s="92"/>
      <c r="AJ964" s="92"/>
      <c r="AK964" s="92"/>
      <c r="AL964" s="92"/>
      <c r="AM964" s="92"/>
      <c r="AN964" s="92"/>
      <c r="AO964" s="92"/>
      <c r="AP964" s="92"/>
      <c r="AQ964" s="92"/>
      <c r="AR964" s="92"/>
      <c r="AS964" s="92"/>
      <c r="AT964" s="92"/>
      <c r="AU964" s="92"/>
      <c r="AV964" s="92"/>
      <c r="AW964" s="92"/>
      <c r="AX964" s="92"/>
      <c r="AY964" s="92"/>
      <c r="AZ964" s="92"/>
      <c r="BA964" s="92"/>
      <c r="BB964" s="92"/>
      <c r="BC964" s="92"/>
      <c r="BD964" s="92"/>
      <c r="BE964" s="92"/>
      <c r="BF964" s="92"/>
      <c r="BG964" s="92"/>
      <c r="BH964" s="92"/>
      <c r="BI964" s="92"/>
      <c r="BJ964" s="92"/>
      <c r="BK964" s="92"/>
      <c r="BL964" s="92"/>
      <c r="BM964" s="92"/>
      <c r="BN964" s="92"/>
      <c r="BO964" s="92"/>
      <c r="BP964" s="92"/>
      <c r="BQ964" s="92"/>
      <c r="BR964" s="92"/>
      <c r="BS964" s="92"/>
      <c r="BT964" s="92"/>
      <c r="BU964" s="92"/>
      <c r="BV964" s="92"/>
      <c r="BW964" s="92"/>
      <c r="BX964" s="92"/>
      <c r="BY964" s="92"/>
      <c r="BZ964" s="92"/>
      <c r="CA964" s="92"/>
      <c r="CB964" s="92"/>
      <c r="CC964" s="92"/>
      <c r="CD964" s="92"/>
      <c r="CE964" s="92"/>
      <c r="CF964" s="92"/>
      <c r="CG964" s="92"/>
      <c r="CH964" s="92"/>
      <c r="CI964" s="92"/>
      <c r="CJ964" s="92"/>
      <c r="CK964" s="92"/>
      <c r="CL964" s="92"/>
      <c r="CM964" s="92"/>
    </row>
    <row r="965" spans="1:91" s="116" customFormat="1" ht="72" customHeight="1" x14ac:dyDescent="0.25">
      <c r="A965" s="12"/>
      <c r="B965" s="62"/>
      <c r="C965" s="268" t="s">
        <v>980</v>
      </c>
      <c r="D965" s="269"/>
      <c r="E965" s="80">
        <v>37958</v>
      </c>
      <c r="F965" s="15"/>
      <c r="G965" s="65" t="s">
        <v>39</v>
      </c>
      <c r="H965" s="65" t="s">
        <v>42</v>
      </c>
      <c r="I965" s="65" t="s">
        <v>37</v>
      </c>
      <c r="J965" s="14">
        <v>121</v>
      </c>
      <c r="K965" s="65" t="s">
        <v>38</v>
      </c>
      <c r="L965" s="65"/>
      <c r="M965" s="108" t="s">
        <v>42</v>
      </c>
      <c r="N965" s="65" t="s">
        <v>36</v>
      </c>
      <c r="O965" s="12"/>
      <c r="P965" s="12"/>
      <c r="Q965" s="12"/>
      <c r="R965" s="123"/>
      <c r="S965" s="65"/>
      <c r="T965" s="159"/>
      <c r="U965" s="92"/>
      <c r="V965" s="92"/>
      <c r="W965" s="92"/>
      <c r="X965" s="92"/>
      <c r="Y965" s="92"/>
      <c r="Z965" s="92"/>
      <c r="AA965" s="92"/>
      <c r="AB965" s="92"/>
      <c r="AC965" s="92"/>
      <c r="AD965" s="92"/>
      <c r="AE965" s="92"/>
      <c r="AF965" s="92"/>
      <c r="AG965" s="92"/>
      <c r="AH965" s="92"/>
      <c r="AI965" s="92"/>
      <c r="AJ965" s="92"/>
      <c r="AK965" s="92"/>
      <c r="AL965" s="92"/>
      <c r="AM965" s="92"/>
      <c r="AN965" s="92"/>
      <c r="AO965" s="92"/>
      <c r="AP965" s="92"/>
      <c r="AQ965" s="92"/>
      <c r="AR965" s="92"/>
      <c r="AS965" s="92"/>
      <c r="AT965" s="92"/>
      <c r="AU965" s="92"/>
      <c r="AV965" s="92"/>
      <c r="AW965" s="92"/>
      <c r="AX965" s="92"/>
      <c r="AY965" s="92"/>
      <c r="AZ965" s="92"/>
      <c r="BA965" s="92"/>
      <c r="BB965" s="92"/>
      <c r="BC965" s="92"/>
      <c r="BD965" s="92"/>
      <c r="BE965" s="92"/>
      <c r="BF965" s="92"/>
      <c r="BG965" s="92"/>
      <c r="BH965" s="92"/>
      <c r="BI965" s="92"/>
      <c r="BJ965" s="92"/>
      <c r="BK965" s="92"/>
      <c r="BL965" s="92"/>
      <c r="BM965" s="92"/>
      <c r="BN965" s="92"/>
      <c r="BO965" s="92"/>
      <c r="BP965" s="92"/>
      <c r="BQ965" s="92"/>
      <c r="BR965" s="92"/>
      <c r="BS965" s="92"/>
      <c r="BT965" s="92"/>
      <c r="BU965" s="92"/>
      <c r="BV965" s="92"/>
      <c r="BW965" s="92"/>
      <c r="BX965" s="92"/>
      <c r="BY965" s="92"/>
      <c r="BZ965" s="92"/>
      <c r="CA965" s="92"/>
      <c r="CB965" s="92"/>
      <c r="CC965" s="92"/>
      <c r="CD965" s="92"/>
      <c r="CE965" s="92"/>
      <c r="CF965" s="92"/>
      <c r="CG965" s="92"/>
      <c r="CH965" s="92"/>
      <c r="CI965" s="92"/>
      <c r="CJ965" s="92"/>
      <c r="CK965" s="92"/>
      <c r="CL965" s="92"/>
      <c r="CM965" s="92"/>
    </row>
    <row r="966" spans="1:91" s="116" customFormat="1" ht="72" customHeight="1" x14ac:dyDescent="0.25">
      <c r="A966" s="12"/>
      <c r="B966" s="62"/>
      <c r="C966" s="268" t="s">
        <v>981</v>
      </c>
      <c r="D966" s="269"/>
      <c r="E966" s="80">
        <v>37960</v>
      </c>
      <c r="F966" s="15"/>
      <c r="G966" s="65" t="s">
        <v>39</v>
      </c>
      <c r="H966" s="65" t="s">
        <v>42</v>
      </c>
      <c r="I966" s="65" t="s">
        <v>37</v>
      </c>
      <c r="J966" s="14">
        <v>121</v>
      </c>
      <c r="K966" s="65" t="s">
        <v>39</v>
      </c>
      <c r="L966" s="65"/>
      <c r="M966" s="108" t="s">
        <v>41</v>
      </c>
      <c r="N966" s="65"/>
      <c r="O966" s="12"/>
      <c r="P966" s="12"/>
      <c r="Q966" s="12"/>
      <c r="R966" s="123"/>
      <c r="S966" s="65"/>
      <c r="T966" s="159"/>
      <c r="U966" s="92"/>
      <c r="V966" s="92"/>
      <c r="W966" s="92"/>
      <c r="X966" s="92"/>
      <c r="Y966" s="92"/>
      <c r="Z966" s="92"/>
      <c r="AA966" s="92"/>
      <c r="AB966" s="92"/>
      <c r="AC966" s="92"/>
      <c r="AD966" s="92"/>
      <c r="AE966" s="92"/>
      <c r="AF966" s="92"/>
      <c r="AG966" s="92"/>
      <c r="AH966" s="92"/>
      <c r="AI966" s="92"/>
      <c r="AJ966" s="92"/>
      <c r="AK966" s="92"/>
      <c r="AL966" s="92"/>
      <c r="AM966" s="92"/>
      <c r="AN966" s="92"/>
      <c r="AO966" s="92"/>
      <c r="AP966" s="92"/>
      <c r="AQ966" s="92"/>
      <c r="AR966" s="92"/>
      <c r="AS966" s="92"/>
      <c r="AT966" s="92"/>
      <c r="AU966" s="92"/>
      <c r="AV966" s="92"/>
      <c r="AW966" s="92"/>
      <c r="AX966" s="92"/>
      <c r="AY966" s="92"/>
      <c r="AZ966" s="92"/>
      <c r="BA966" s="92"/>
      <c r="BB966" s="92"/>
      <c r="BC966" s="92"/>
      <c r="BD966" s="92"/>
      <c r="BE966" s="92"/>
      <c r="BF966" s="92"/>
      <c r="BG966" s="92"/>
      <c r="BH966" s="92"/>
      <c r="BI966" s="92"/>
      <c r="BJ966" s="92"/>
      <c r="BK966" s="92"/>
      <c r="BL966" s="92"/>
      <c r="BM966" s="92"/>
      <c r="BN966" s="92"/>
      <c r="BO966" s="92"/>
      <c r="BP966" s="92"/>
      <c r="BQ966" s="92"/>
      <c r="BR966" s="92"/>
      <c r="BS966" s="92"/>
      <c r="BT966" s="92"/>
      <c r="BU966" s="92"/>
      <c r="BV966" s="92"/>
      <c r="BW966" s="92"/>
      <c r="BX966" s="92"/>
      <c r="BY966" s="92"/>
      <c r="BZ966" s="92"/>
      <c r="CA966" s="92"/>
      <c r="CB966" s="92"/>
      <c r="CC966" s="92"/>
      <c r="CD966" s="92"/>
      <c r="CE966" s="92"/>
      <c r="CF966" s="92"/>
      <c r="CG966" s="92"/>
      <c r="CH966" s="92"/>
      <c r="CI966" s="92"/>
      <c r="CJ966" s="92"/>
      <c r="CK966" s="92"/>
      <c r="CL966" s="92"/>
      <c r="CM966" s="92"/>
    </row>
    <row r="967" spans="1:91" s="116" customFormat="1" ht="72" customHeight="1" x14ac:dyDescent="0.25">
      <c r="A967" s="12"/>
      <c r="B967" s="62"/>
      <c r="C967" s="268" t="s">
        <v>982</v>
      </c>
      <c r="D967" s="269"/>
      <c r="E967" s="15">
        <v>37960</v>
      </c>
      <c r="F967" s="15"/>
      <c r="G967" s="65" t="s">
        <v>39</v>
      </c>
      <c r="H967" s="65" t="s">
        <v>42</v>
      </c>
      <c r="I967" s="65" t="s">
        <v>37</v>
      </c>
      <c r="J967" s="14">
        <v>121</v>
      </c>
      <c r="K967" s="65" t="s">
        <v>40</v>
      </c>
      <c r="L967" s="65" t="s">
        <v>36</v>
      </c>
      <c r="M967" s="108" t="s">
        <v>41</v>
      </c>
      <c r="N967" s="65" t="s">
        <v>36</v>
      </c>
      <c r="O967" s="12"/>
      <c r="P967" s="12"/>
      <c r="Q967" s="12"/>
      <c r="R967" s="123"/>
      <c r="S967" s="65"/>
      <c r="T967" s="159"/>
      <c r="U967" s="92"/>
      <c r="V967" s="92"/>
      <c r="W967" s="92"/>
      <c r="X967" s="92"/>
      <c r="Y967" s="92"/>
      <c r="Z967" s="92"/>
      <c r="AA967" s="92"/>
      <c r="AB967" s="92"/>
      <c r="AC967" s="92"/>
      <c r="AD967" s="92"/>
      <c r="AE967" s="92"/>
      <c r="AF967" s="92"/>
      <c r="AG967" s="92"/>
      <c r="AH967" s="92"/>
      <c r="AI967" s="92"/>
      <c r="AJ967" s="92"/>
      <c r="AK967" s="92"/>
      <c r="AL967" s="92"/>
      <c r="AM967" s="92"/>
      <c r="AN967" s="92"/>
      <c r="AO967" s="92"/>
      <c r="AP967" s="92"/>
      <c r="AQ967" s="92"/>
      <c r="AR967" s="92"/>
      <c r="AS967" s="92"/>
      <c r="AT967" s="92"/>
      <c r="AU967" s="92"/>
      <c r="AV967" s="92"/>
      <c r="AW967" s="92"/>
      <c r="AX967" s="92"/>
      <c r="AY967" s="92"/>
      <c r="AZ967" s="92"/>
      <c r="BA967" s="92"/>
      <c r="BB967" s="92"/>
      <c r="BC967" s="92"/>
      <c r="BD967" s="92"/>
      <c r="BE967" s="92"/>
      <c r="BF967" s="92"/>
      <c r="BG967" s="92"/>
      <c r="BH967" s="92"/>
      <c r="BI967" s="92"/>
      <c r="BJ967" s="92"/>
      <c r="BK967" s="92"/>
      <c r="BL967" s="92"/>
      <c r="BM967" s="92"/>
      <c r="BN967" s="92"/>
      <c r="BO967" s="92"/>
      <c r="BP967" s="92"/>
      <c r="BQ967" s="92"/>
      <c r="BR967" s="92"/>
      <c r="BS967" s="92"/>
      <c r="BT967" s="92"/>
      <c r="BU967" s="92"/>
      <c r="BV967" s="92"/>
      <c r="BW967" s="92"/>
      <c r="BX967" s="92"/>
      <c r="BY967" s="92"/>
      <c r="BZ967" s="92"/>
      <c r="CA967" s="92"/>
      <c r="CB967" s="92"/>
      <c r="CC967" s="92"/>
      <c r="CD967" s="92"/>
      <c r="CE967" s="92"/>
      <c r="CF967" s="92"/>
      <c r="CG967" s="92"/>
      <c r="CH967" s="92"/>
      <c r="CI967" s="92"/>
      <c r="CJ967" s="92"/>
      <c r="CK967" s="92"/>
      <c r="CL967" s="92"/>
      <c r="CM967" s="92"/>
    </row>
    <row r="968" spans="1:91" s="118" customFormat="1" ht="72" customHeight="1" x14ac:dyDescent="0.25">
      <c r="A968" s="12"/>
      <c r="B968" s="62"/>
      <c r="C968" s="268" t="s">
        <v>983</v>
      </c>
      <c r="D968" s="269"/>
      <c r="E968" s="15">
        <v>37984</v>
      </c>
      <c r="F968" s="15"/>
      <c r="G968" s="65" t="s">
        <v>39</v>
      </c>
      <c r="H968" s="65" t="s">
        <v>42</v>
      </c>
      <c r="I968" s="65" t="s">
        <v>37</v>
      </c>
      <c r="J968" s="14">
        <v>122</v>
      </c>
      <c r="K968" s="65" t="s">
        <v>36</v>
      </c>
      <c r="L968" s="65"/>
      <c r="M968" s="108" t="s">
        <v>43</v>
      </c>
      <c r="N968" s="65" t="s">
        <v>36</v>
      </c>
      <c r="O968" s="12"/>
      <c r="P968" s="12"/>
      <c r="Q968" s="12"/>
      <c r="R968" s="123"/>
      <c r="S968" s="65"/>
      <c r="T968" s="159"/>
      <c r="U968" s="92"/>
      <c r="V968" s="92"/>
      <c r="W968" s="92"/>
      <c r="X968" s="92"/>
      <c r="Y968" s="92"/>
      <c r="Z968" s="92"/>
      <c r="AA968" s="92"/>
      <c r="AB968" s="92"/>
      <c r="AC968" s="92"/>
      <c r="AD968" s="92"/>
      <c r="AE968" s="92"/>
      <c r="AF968" s="92"/>
      <c r="AG968" s="92"/>
      <c r="AH968" s="92"/>
      <c r="AI968" s="92"/>
      <c r="AJ968" s="92"/>
      <c r="AK968" s="92"/>
      <c r="AL968" s="92"/>
      <c r="AM968" s="92"/>
      <c r="AN968" s="92"/>
      <c r="AO968" s="92"/>
      <c r="AP968" s="92"/>
      <c r="AQ968" s="92"/>
      <c r="AR968" s="92"/>
      <c r="AS968" s="92"/>
      <c r="AT968" s="92"/>
      <c r="AU968" s="92"/>
      <c r="AV968" s="92"/>
      <c r="AW968" s="92"/>
      <c r="AX968" s="92"/>
      <c r="AY968" s="92"/>
      <c r="AZ968" s="92"/>
      <c r="BA968" s="92"/>
      <c r="BB968" s="92"/>
      <c r="BC968" s="92"/>
      <c r="BD968" s="92"/>
      <c r="BE968" s="92"/>
      <c r="BF968" s="92"/>
      <c r="BG968" s="92"/>
      <c r="BH968" s="92"/>
      <c r="BI968" s="92"/>
      <c r="BJ968" s="92"/>
      <c r="BK968" s="92"/>
      <c r="BL968" s="92"/>
      <c r="BM968" s="92"/>
      <c r="BN968" s="92"/>
      <c r="BO968" s="92"/>
      <c r="BP968" s="92"/>
      <c r="BQ968" s="92"/>
      <c r="BR968" s="92"/>
      <c r="BS968" s="92"/>
      <c r="BT968" s="92"/>
      <c r="BU968" s="92"/>
      <c r="BV968" s="92"/>
      <c r="BW968" s="92"/>
      <c r="BX968" s="92"/>
      <c r="BY968" s="92"/>
      <c r="BZ968" s="92"/>
      <c r="CA968" s="92"/>
      <c r="CB968" s="92"/>
      <c r="CC968" s="92"/>
      <c r="CD968" s="92"/>
      <c r="CE968" s="92"/>
      <c r="CF968" s="92"/>
      <c r="CG968" s="92"/>
      <c r="CH968" s="92"/>
      <c r="CI968" s="92"/>
      <c r="CJ968" s="92"/>
      <c r="CK968" s="92"/>
      <c r="CL968" s="92"/>
      <c r="CM968" s="92"/>
    </row>
    <row r="969" spans="1:91" s="116" customFormat="1" ht="72" customHeight="1" x14ac:dyDescent="0.25">
      <c r="A969" s="12"/>
      <c r="B969" s="62"/>
      <c r="C969" s="248" t="s">
        <v>984</v>
      </c>
      <c r="D969" s="249"/>
      <c r="E969" s="15">
        <v>37985</v>
      </c>
      <c r="F969" s="15"/>
      <c r="G969" s="65" t="s">
        <v>39</v>
      </c>
      <c r="H969" s="65" t="s">
        <v>42</v>
      </c>
      <c r="I969" s="65" t="s">
        <v>37</v>
      </c>
      <c r="J969" s="14">
        <v>122</v>
      </c>
      <c r="K969" s="65" t="s">
        <v>37</v>
      </c>
      <c r="L969" s="65"/>
      <c r="M969" s="108" t="s">
        <v>76</v>
      </c>
      <c r="N969" s="65" t="s">
        <v>39</v>
      </c>
      <c r="O969" s="12"/>
      <c r="P969" s="12"/>
      <c r="Q969" s="12"/>
      <c r="R969" s="123"/>
      <c r="S969" s="65"/>
      <c r="T969" s="159"/>
      <c r="U969" s="92"/>
      <c r="V969" s="92"/>
      <c r="W969" s="92"/>
      <c r="X969" s="92"/>
      <c r="Y969" s="92"/>
      <c r="Z969" s="92"/>
      <c r="AA969" s="92"/>
      <c r="AB969" s="92"/>
      <c r="AC969" s="92"/>
      <c r="AD969" s="92"/>
      <c r="AE969" s="92"/>
      <c r="AF969" s="92"/>
      <c r="AG969" s="92"/>
      <c r="AH969" s="92"/>
      <c r="AI969" s="92"/>
      <c r="AJ969" s="92"/>
      <c r="AK969" s="92"/>
      <c r="AL969" s="92"/>
      <c r="AM969" s="92"/>
      <c r="AN969" s="92"/>
      <c r="AO969" s="92"/>
      <c r="AP969" s="92"/>
      <c r="AQ969" s="92"/>
      <c r="AR969" s="92"/>
      <c r="AS969" s="92"/>
      <c r="AT969" s="92"/>
      <c r="AU969" s="92"/>
      <c r="AV969" s="92"/>
      <c r="AW969" s="92"/>
      <c r="AX969" s="92"/>
      <c r="AY969" s="92"/>
      <c r="AZ969" s="92"/>
      <c r="BA969" s="92"/>
      <c r="BB969" s="92"/>
      <c r="BC969" s="92"/>
      <c r="BD969" s="92"/>
      <c r="BE969" s="92"/>
      <c r="BF969" s="92"/>
      <c r="BG969" s="92"/>
      <c r="BH969" s="92"/>
      <c r="BI969" s="92"/>
      <c r="BJ969" s="92"/>
      <c r="BK969" s="92"/>
      <c r="BL969" s="92"/>
      <c r="BM969" s="92"/>
      <c r="BN969" s="92"/>
      <c r="BO969" s="92"/>
      <c r="BP969" s="92"/>
      <c r="BQ969" s="92"/>
      <c r="BR969" s="92"/>
      <c r="BS969" s="92"/>
      <c r="BT969" s="92"/>
      <c r="BU969" s="92"/>
      <c r="BV969" s="92"/>
      <c r="BW969" s="92"/>
      <c r="BX969" s="92"/>
      <c r="BY969" s="92"/>
      <c r="BZ969" s="92"/>
      <c r="CA969" s="92"/>
      <c r="CB969" s="92"/>
      <c r="CC969" s="92"/>
      <c r="CD969" s="92"/>
      <c r="CE969" s="92"/>
      <c r="CF969" s="92"/>
      <c r="CG969" s="92"/>
      <c r="CH969" s="92"/>
      <c r="CI969" s="92"/>
      <c r="CJ969" s="92"/>
      <c r="CK969" s="92"/>
      <c r="CL969" s="92"/>
      <c r="CM969" s="92"/>
    </row>
    <row r="970" spans="1:91" s="118" customFormat="1" ht="72" customHeight="1" x14ac:dyDescent="0.25">
      <c r="A970" s="12"/>
      <c r="B970" s="62"/>
      <c r="C970" s="248" t="s">
        <v>985</v>
      </c>
      <c r="D970" s="249"/>
      <c r="E970" s="15">
        <v>37987</v>
      </c>
      <c r="F970" s="15"/>
      <c r="G970" s="65" t="s">
        <v>39</v>
      </c>
      <c r="H970" s="65" t="s">
        <v>42</v>
      </c>
      <c r="I970" s="65" t="s">
        <v>37</v>
      </c>
      <c r="J970" s="14">
        <v>123</v>
      </c>
      <c r="K970" s="65" t="s">
        <v>36</v>
      </c>
      <c r="L970" s="65"/>
      <c r="M970" s="108" t="s">
        <v>36</v>
      </c>
      <c r="N970" s="65"/>
      <c r="O970" s="12"/>
      <c r="P970" s="12"/>
      <c r="Q970" s="12"/>
      <c r="R970" s="123"/>
      <c r="S970" s="65"/>
      <c r="T970" s="159"/>
      <c r="U970" s="92"/>
      <c r="V970" s="92"/>
      <c r="W970" s="92"/>
      <c r="X970" s="92"/>
      <c r="Y970" s="92"/>
      <c r="Z970" s="92"/>
      <c r="AA970" s="92"/>
      <c r="AB970" s="92"/>
      <c r="AC970" s="92"/>
      <c r="AD970" s="92"/>
      <c r="AE970" s="92"/>
      <c r="AF970" s="92"/>
      <c r="AG970" s="92"/>
      <c r="AH970" s="92"/>
      <c r="AI970" s="92"/>
      <c r="AJ970" s="92"/>
      <c r="AK970" s="92"/>
      <c r="AL970" s="92"/>
      <c r="AM970" s="92"/>
      <c r="AN970" s="92"/>
      <c r="AO970" s="92"/>
      <c r="AP970" s="92"/>
      <c r="AQ970" s="92"/>
      <c r="AR970" s="92"/>
      <c r="AS970" s="92"/>
      <c r="AT970" s="92"/>
      <c r="AU970" s="92"/>
      <c r="AV970" s="92"/>
      <c r="AW970" s="92"/>
      <c r="AX970" s="92"/>
      <c r="AY970" s="92"/>
      <c r="AZ970" s="92"/>
      <c r="BA970" s="92"/>
      <c r="BB970" s="92"/>
      <c r="BC970" s="92"/>
      <c r="BD970" s="92"/>
      <c r="BE970" s="92"/>
      <c r="BF970" s="92"/>
      <c r="BG970" s="92"/>
      <c r="BH970" s="92"/>
      <c r="BI970" s="92"/>
      <c r="BJ970" s="92"/>
      <c r="BK970" s="92"/>
      <c r="BL970" s="92"/>
      <c r="BM970" s="92"/>
      <c r="BN970" s="92"/>
      <c r="BO970" s="92"/>
      <c r="BP970" s="92"/>
      <c r="BQ970" s="92"/>
      <c r="BR970" s="92"/>
      <c r="BS970" s="92"/>
      <c r="BT970" s="92"/>
      <c r="BU970" s="92"/>
      <c r="BV970" s="92"/>
      <c r="BW970" s="92"/>
      <c r="BX970" s="92"/>
      <c r="BY970" s="92"/>
      <c r="BZ970" s="92"/>
      <c r="CA970" s="92"/>
      <c r="CB970" s="92"/>
      <c r="CC970" s="92"/>
      <c r="CD970" s="92"/>
      <c r="CE970" s="92"/>
      <c r="CF970" s="92"/>
      <c r="CG970" s="92"/>
      <c r="CH970" s="92"/>
      <c r="CI970" s="92"/>
      <c r="CJ970" s="92"/>
      <c r="CK970" s="92"/>
      <c r="CL970" s="92"/>
      <c r="CM970" s="92"/>
    </row>
    <row r="971" spans="1:91" s="116" customFormat="1" ht="72" customHeight="1" x14ac:dyDescent="0.25">
      <c r="A971" s="12"/>
      <c r="B971" s="62"/>
      <c r="C971" s="248" t="s">
        <v>986</v>
      </c>
      <c r="D971" s="249"/>
      <c r="E971" s="15">
        <v>38028</v>
      </c>
      <c r="F971" s="15"/>
      <c r="G971" s="65" t="s">
        <v>39</v>
      </c>
      <c r="H971" s="65" t="s">
        <v>42</v>
      </c>
      <c r="I971" s="65" t="s">
        <v>37</v>
      </c>
      <c r="J971" s="14">
        <v>123</v>
      </c>
      <c r="K971" s="65" t="s">
        <v>37</v>
      </c>
      <c r="L971" s="65"/>
      <c r="M971" s="108" t="s">
        <v>45</v>
      </c>
      <c r="N971" s="65" t="s">
        <v>37</v>
      </c>
      <c r="O971" s="12"/>
      <c r="P971" s="12"/>
      <c r="Q971" s="12"/>
      <c r="R971" s="123"/>
      <c r="S971" s="65"/>
      <c r="T971" s="159"/>
      <c r="U971" s="92"/>
      <c r="V971" s="92"/>
      <c r="W971" s="92"/>
      <c r="X971" s="92"/>
      <c r="Y971" s="92"/>
      <c r="Z971" s="92"/>
      <c r="AA971" s="92"/>
      <c r="AB971" s="92"/>
      <c r="AC971" s="92"/>
      <c r="AD971" s="92"/>
      <c r="AE971" s="92"/>
      <c r="AF971" s="92"/>
      <c r="AG971" s="92"/>
      <c r="AH971" s="92"/>
      <c r="AI971" s="92"/>
      <c r="AJ971" s="92"/>
      <c r="AK971" s="92"/>
      <c r="AL971" s="92"/>
      <c r="AM971" s="92"/>
      <c r="AN971" s="92"/>
      <c r="AO971" s="92"/>
      <c r="AP971" s="92"/>
      <c r="AQ971" s="92"/>
      <c r="AR971" s="92"/>
      <c r="AS971" s="92"/>
      <c r="AT971" s="92"/>
      <c r="AU971" s="92"/>
      <c r="AV971" s="92"/>
      <c r="AW971" s="92"/>
      <c r="AX971" s="92"/>
      <c r="AY971" s="92"/>
      <c r="AZ971" s="92"/>
      <c r="BA971" s="92"/>
      <c r="BB971" s="92"/>
      <c r="BC971" s="92"/>
      <c r="BD971" s="92"/>
      <c r="BE971" s="92"/>
      <c r="BF971" s="92"/>
      <c r="BG971" s="92"/>
      <c r="BH971" s="92"/>
      <c r="BI971" s="92"/>
      <c r="BJ971" s="92"/>
      <c r="BK971" s="92"/>
      <c r="BL971" s="92"/>
      <c r="BM971" s="92"/>
      <c r="BN971" s="92"/>
      <c r="BO971" s="92"/>
      <c r="BP971" s="92"/>
      <c r="BQ971" s="92"/>
      <c r="BR971" s="92"/>
      <c r="BS971" s="92"/>
      <c r="BT971" s="92"/>
      <c r="BU971" s="92"/>
      <c r="BV971" s="92"/>
      <c r="BW971" s="92"/>
      <c r="BX971" s="92"/>
      <c r="BY971" s="92"/>
      <c r="BZ971" s="92"/>
      <c r="CA971" s="92"/>
      <c r="CB971" s="92"/>
      <c r="CC971" s="92"/>
      <c r="CD971" s="92"/>
      <c r="CE971" s="92"/>
      <c r="CF971" s="92"/>
      <c r="CG971" s="92"/>
      <c r="CH971" s="92"/>
      <c r="CI971" s="92"/>
      <c r="CJ971" s="92"/>
      <c r="CK971" s="92"/>
      <c r="CL971" s="92"/>
      <c r="CM971" s="92"/>
    </row>
    <row r="972" spans="1:91" s="118" customFormat="1" ht="72" customHeight="1" x14ac:dyDescent="0.25">
      <c r="A972" s="12"/>
      <c r="B972" s="62"/>
      <c r="C972" s="248" t="s">
        <v>1623</v>
      </c>
      <c r="D972" s="249"/>
      <c r="E972" s="15">
        <v>38030</v>
      </c>
      <c r="F972" s="15"/>
      <c r="G972" s="65" t="s">
        <v>39</v>
      </c>
      <c r="H972" s="65" t="s">
        <v>42</v>
      </c>
      <c r="I972" s="65" t="s">
        <v>37</v>
      </c>
      <c r="J972" s="14">
        <v>124</v>
      </c>
      <c r="K972" s="65" t="s">
        <v>36</v>
      </c>
      <c r="L972" s="65"/>
      <c r="M972" s="108" t="s">
        <v>111</v>
      </c>
      <c r="N972" s="65" t="s">
        <v>37</v>
      </c>
      <c r="O972" s="12"/>
      <c r="P972" s="12"/>
      <c r="Q972" s="12"/>
      <c r="R972" s="123"/>
      <c r="S972" s="65"/>
      <c r="T972" s="159"/>
      <c r="U972" s="92"/>
      <c r="V972" s="92"/>
      <c r="W972" s="92"/>
      <c r="X972" s="92"/>
      <c r="Y972" s="92"/>
      <c r="Z972" s="92"/>
      <c r="AA972" s="92"/>
      <c r="AB972" s="92"/>
      <c r="AC972" s="92"/>
      <c r="AD972" s="92"/>
      <c r="AE972" s="92"/>
      <c r="AF972" s="92"/>
      <c r="AG972" s="92"/>
      <c r="AH972" s="92"/>
      <c r="AI972" s="92"/>
      <c r="AJ972" s="92"/>
      <c r="AK972" s="92"/>
      <c r="AL972" s="92"/>
      <c r="AM972" s="92"/>
      <c r="AN972" s="92"/>
      <c r="AO972" s="92"/>
      <c r="AP972" s="92"/>
      <c r="AQ972" s="92"/>
      <c r="AR972" s="92"/>
      <c r="AS972" s="92"/>
      <c r="AT972" s="92"/>
      <c r="AU972" s="92"/>
      <c r="AV972" s="92"/>
      <c r="AW972" s="92"/>
      <c r="AX972" s="92"/>
      <c r="AY972" s="92"/>
      <c r="AZ972" s="92"/>
      <c r="BA972" s="92"/>
      <c r="BB972" s="92"/>
      <c r="BC972" s="92"/>
      <c r="BD972" s="92"/>
      <c r="BE972" s="92"/>
      <c r="BF972" s="92"/>
      <c r="BG972" s="92"/>
      <c r="BH972" s="92"/>
      <c r="BI972" s="92"/>
      <c r="BJ972" s="92"/>
      <c r="BK972" s="92"/>
      <c r="BL972" s="92"/>
      <c r="BM972" s="92"/>
      <c r="BN972" s="92"/>
      <c r="BO972" s="92"/>
      <c r="BP972" s="92"/>
      <c r="BQ972" s="92"/>
      <c r="BR972" s="92"/>
      <c r="BS972" s="92"/>
      <c r="BT972" s="92"/>
      <c r="BU972" s="92"/>
      <c r="BV972" s="92"/>
      <c r="BW972" s="92"/>
      <c r="BX972" s="92"/>
      <c r="BY972" s="92"/>
      <c r="BZ972" s="92"/>
      <c r="CA972" s="92"/>
      <c r="CB972" s="92"/>
      <c r="CC972" s="92"/>
      <c r="CD972" s="92"/>
      <c r="CE972" s="92"/>
      <c r="CF972" s="92"/>
      <c r="CG972" s="92"/>
      <c r="CH972" s="92"/>
      <c r="CI972" s="92"/>
      <c r="CJ972" s="92"/>
      <c r="CK972" s="92"/>
      <c r="CL972" s="92"/>
      <c r="CM972" s="92"/>
    </row>
    <row r="973" spans="1:91" s="116" customFormat="1" ht="72" customHeight="1" x14ac:dyDescent="0.25">
      <c r="A973" s="12"/>
      <c r="B973" s="62"/>
      <c r="C973" s="248" t="s">
        <v>987</v>
      </c>
      <c r="D973" s="249"/>
      <c r="E973" s="15">
        <v>38030</v>
      </c>
      <c r="F973" s="15"/>
      <c r="G973" s="65" t="s">
        <v>39</v>
      </c>
      <c r="H973" s="65" t="s">
        <v>42</v>
      </c>
      <c r="I973" s="65" t="s">
        <v>37</v>
      </c>
      <c r="J973" s="14">
        <v>124</v>
      </c>
      <c r="K973" s="65" t="s">
        <v>37</v>
      </c>
      <c r="L973" s="65"/>
      <c r="M973" s="108" t="s">
        <v>37</v>
      </c>
      <c r="N973" s="65" t="s">
        <v>36</v>
      </c>
      <c r="O973" s="12"/>
      <c r="P973" s="12"/>
      <c r="Q973" s="12"/>
      <c r="R973" s="123"/>
      <c r="S973" s="65"/>
      <c r="T973" s="159" t="s">
        <v>971</v>
      </c>
      <c r="U973" s="92"/>
      <c r="V973" s="92"/>
      <c r="W973" s="92"/>
      <c r="X973" s="92"/>
      <c r="Y973" s="92"/>
      <c r="Z973" s="92"/>
      <c r="AA973" s="92"/>
      <c r="AB973" s="92"/>
      <c r="AC973" s="92"/>
      <c r="AD973" s="92"/>
      <c r="AE973" s="92"/>
      <c r="AF973" s="92"/>
      <c r="AG973" s="92"/>
      <c r="AH973" s="92"/>
      <c r="AI973" s="92"/>
      <c r="AJ973" s="92"/>
      <c r="AK973" s="92"/>
      <c r="AL973" s="92"/>
      <c r="AM973" s="92"/>
      <c r="AN973" s="92"/>
      <c r="AO973" s="92"/>
      <c r="AP973" s="92"/>
      <c r="AQ973" s="92"/>
      <c r="AR973" s="92"/>
      <c r="AS973" s="92"/>
      <c r="AT973" s="92"/>
      <c r="AU973" s="92"/>
      <c r="AV973" s="92"/>
      <c r="AW973" s="92"/>
      <c r="AX973" s="92"/>
      <c r="AY973" s="92"/>
      <c r="AZ973" s="92"/>
      <c r="BA973" s="92"/>
      <c r="BB973" s="92"/>
      <c r="BC973" s="92"/>
      <c r="BD973" s="92"/>
      <c r="BE973" s="92"/>
      <c r="BF973" s="92"/>
      <c r="BG973" s="92"/>
      <c r="BH973" s="92"/>
      <c r="BI973" s="92"/>
      <c r="BJ973" s="92"/>
      <c r="BK973" s="92"/>
      <c r="BL973" s="92"/>
      <c r="BM973" s="92"/>
      <c r="BN973" s="92"/>
      <c r="BO973" s="92"/>
      <c r="BP973" s="92"/>
      <c r="BQ973" s="92"/>
      <c r="BR973" s="92"/>
      <c r="BS973" s="92"/>
      <c r="BT973" s="92"/>
      <c r="BU973" s="92"/>
      <c r="BV973" s="92"/>
      <c r="BW973" s="92"/>
      <c r="BX973" s="92"/>
      <c r="BY973" s="92"/>
      <c r="BZ973" s="92"/>
      <c r="CA973" s="92"/>
      <c r="CB973" s="92"/>
      <c r="CC973" s="92"/>
      <c r="CD973" s="92"/>
      <c r="CE973" s="92"/>
      <c r="CF973" s="92"/>
      <c r="CG973" s="92"/>
      <c r="CH973" s="92"/>
      <c r="CI973" s="92"/>
      <c r="CJ973" s="92"/>
      <c r="CK973" s="92"/>
      <c r="CL973" s="92"/>
      <c r="CM973" s="92"/>
    </row>
    <row r="974" spans="1:91" s="116" customFormat="1" ht="72" customHeight="1" x14ac:dyDescent="0.25">
      <c r="A974" s="12"/>
      <c r="B974" s="62"/>
      <c r="C974" s="265" t="s">
        <v>988</v>
      </c>
      <c r="D974" s="249"/>
      <c r="E974" s="15">
        <v>38041</v>
      </c>
      <c r="F974" s="15"/>
      <c r="G974" s="65" t="s">
        <v>39</v>
      </c>
      <c r="H974" s="65" t="s">
        <v>42</v>
      </c>
      <c r="I974" s="65" t="s">
        <v>37</v>
      </c>
      <c r="J974" s="14">
        <v>124</v>
      </c>
      <c r="K974" s="65" t="s">
        <v>38</v>
      </c>
      <c r="L974" s="65" t="s">
        <v>47</v>
      </c>
      <c r="M974" s="108" t="s">
        <v>57</v>
      </c>
      <c r="N974" s="65"/>
      <c r="O974" s="12"/>
      <c r="P974" s="12"/>
      <c r="Q974" s="12"/>
      <c r="R974" s="123"/>
      <c r="S974" s="65"/>
      <c r="T974" s="159"/>
      <c r="U974" s="92"/>
      <c r="V974" s="92"/>
      <c r="W974" s="92"/>
      <c r="X974" s="92"/>
      <c r="Y974" s="92"/>
      <c r="Z974" s="92"/>
      <c r="AA974" s="92"/>
      <c r="AB974" s="92"/>
      <c r="AC974" s="92"/>
      <c r="AD974" s="92"/>
      <c r="AE974" s="92"/>
      <c r="AF974" s="92"/>
      <c r="AG974" s="92"/>
      <c r="AH974" s="92"/>
      <c r="AI974" s="92"/>
      <c r="AJ974" s="92"/>
      <c r="AK974" s="92"/>
      <c r="AL974" s="92"/>
      <c r="AM974" s="92"/>
      <c r="AN974" s="92"/>
      <c r="AO974" s="92"/>
      <c r="AP974" s="92"/>
      <c r="AQ974" s="92"/>
      <c r="AR974" s="92"/>
      <c r="AS974" s="92"/>
      <c r="AT974" s="92"/>
      <c r="AU974" s="92"/>
      <c r="AV974" s="92"/>
      <c r="AW974" s="92"/>
      <c r="AX974" s="92"/>
      <c r="AY974" s="92"/>
      <c r="AZ974" s="92"/>
      <c r="BA974" s="92"/>
      <c r="BB974" s="92"/>
      <c r="BC974" s="92"/>
      <c r="BD974" s="92"/>
      <c r="BE974" s="92"/>
      <c r="BF974" s="92"/>
      <c r="BG974" s="92"/>
      <c r="BH974" s="92"/>
      <c r="BI974" s="92"/>
      <c r="BJ974" s="92"/>
      <c r="BK974" s="92"/>
      <c r="BL974" s="92"/>
      <c r="BM974" s="92"/>
      <c r="BN974" s="92"/>
      <c r="BO974" s="92"/>
      <c r="BP974" s="92"/>
      <c r="BQ974" s="92"/>
      <c r="BR974" s="92"/>
      <c r="BS974" s="92"/>
      <c r="BT974" s="92"/>
      <c r="BU974" s="92"/>
      <c r="BV974" s="92"/>
      <c r="BW974" s="92"/>
      <c r="BX974" s="92"/>
      <c r="BY974" s="92"/>
      <c r="BZ974" s="92"/>
      <c r="CA974" s="92"/>
      <c r="CB974" s="92"/>
      <c r="CC974" s="92"/>
      <c r="CD974" s="92"/>
      <c r="CE974" s="92"/>
      <c r="CF974" s="92"/>
      <c r="CG974" s="92"/>
      <c r="CH974" s="92"/>
      <c r="CI974" s="92"/>
      <c r="CJ974" s="92"/>
      <c r="CK974" s="92"/>
      <c r="CL974" s="92"/>
      <c r="CM974" s="92"/>
    </row>
    <row r="975" spans="1:91" s="116" customFormat="1" ht="72" customHeight="1" x14ac:dyDescent="0.25">
      <c r="A975" s="12"/>
      <c r="B975" s="62"/>
      <c r="C975" s="265" t="s">
        <v>988</v>
      </c>
      <c r="D975" s="249"/>
      <c r="E975" s="15">
        <v>38041</v>
      </c>
      <c r="F975" s="15"/>
      <c r="G975" s="65" t="s">
        <v>39</v>
      </c>
      <c r="H975" s="65" t="s">
        <v>42</v>
      </c>
      <c r="I975" s="65" t="s">
        <v>37</v>
      </c>
      <c r="J975" s="14">
        <v>124</v>
      </c>
      <c r="K975" s="65" t="s">
        <v>39</v>
      </c>
      <c r="L975" s="65" t="s">
        <v>48</v>
      </c>
      <c r="M975" s="108" t="s">
        <v>44</v>
      </c>
      <c r="N975" s="65" t="s">
        <v>36</v>
      </c>
      <c r="O975" s="12"/>
      <c r="P975" s="12"/>
      <c r="Q975" s="12"/>
      <c r="R975" s="123"/>
      <c r="S975" s="65"/>
      <c r="T975" s="159"/>
      <c r="U975" s="92"/>
      <c r="V975" s="92"/>
      <c r="W975" s="92"/>
      <c r="X975" s="92"/>
      <c r="Y975" s="92"/>
      <c r="Z975" s="92"/>
      <c r="AA975" s="92"/>
      <c r="AB975" s="92"/>
      <c r="AC975" s="92"/>
      <c r="AD975" s="92"/>
      <c r="AE975" s="92"/>
      <c r="AF975" s="92"/>
      <c r="AG975" s="92"/>
      <c r="AH975" s="92"/>
      <c r="AI975" s="92"/>
      <c r="AJ975" s="92"/>
      <c r="AK975" s="92"/>
      <c r="AL975" s="92"/>
      <c r="AM975" s="92"/>
      <c r="AN975" s="92"/>
      <c r="AO975" s="92"/>
      <c r="AP975" s="92"/>
      <c r="AQ975" s="92"/>
      <c r="AR975" s="92"/>
      <c r="AS975" s="92"/>
      <c r="AT975" s="92"/>
      <c r="AU975" s="92"/>
      <c r="AV975" s="92"/>
      <c r="AW975" s="92"/>
      <c r="AX975" s="92"/>
      <c r="AY975" s="92"/>
      <c r="AZ975" s="92"/>
      <c r="BA975" s="92"/>
      <c r="BB975" s="92"/>
      <c r="BC975" s="92"/>
      <c r="BD975" s="92"/>
      <c r="BE975" s="92"/>
      <c r="BF975" s="92"/>
      <c r="BG975" s="92"/>
      <c r="BH975" s="92"/>
      <c r="BI975" s="92"/>
      <c r="BJ975" s="92"/>
      <c r="BK975" s="92"/>
      <c r="BL975" s="92"/>
      <c r="BM975" s="92"/>
      <c r="BN975" s="92"/>
      <c r="BO975" s="92"/>
      <c r="BP975" s="92"/>
      <c r="BQ975" s="92"/>
      <c r="BR975" s="92"/>
      <c r="BS975" s="92"/>
      <c r="BT975" s="92"/>
      <c r="BU975" s="92"/>
      <c r="BV975" s="92"/>
      <c r="BW975" s="92"/>
      <c r="BX975" s="92"/>
      <c r="BY975" s="92"/>
      <c r="BZ975" s="92"/>
      <c r="CA975" s="92"/>
      <c r="CB975" s="92"/>
      <c r="CC975" s="92"/>
      <c r="CD975" s="92"/>
      <c r="CE975" s="92"/>
      <c r="CF975" s="92"/>
      <c r="CG975" s="92"/>
      <c r="CH975" s="92"/>
      <c r="CI975" s="92"/>
      <c r="CJ975" s="92"/>
      <c r="CK975" s="92"/>
      <c r="CL975" s="92"/>
      <c r="CM975" s="92"/>
    </row>
    <row r="976" spans="1:91" s="116" customFormat="1" ht="72" customHeight="1" x14ac:dyDescent="0.25">
      <c r="A976" s="12"/>
      <c r="B976" s="62"/>
      <c r="C976" s="248" t="s">
        <v>1536</v>
      </c>
      <c r="D976" s="249"/>
      <c r="E976" s="15">
        <v>38043</v>
      </c>
      <c r="F976" s="15"/>
      <c r="G976" s="65" t="s">
        <v>39</v>
      </c>
      <c r="H976" s="65" t="s">
        <v>42</v>
      </c>
      <c r="I976" s="65" t="s">
        <v>37</v>
      </c>
      <c r="J976" s="14">
        <v>124</v>
      </c>
      <c r="K976" s="65" t="s">
        <v>40</v>
      </c>
      <c r="L976" s="65"/>
      <c r="M976" s="108" t="s">
        <v>41</v>
      </c>
      <c r="N976" s="65" t="s">
        <v>36</v>
      </c>
      <c r="O976" s="12"/>
      <c r="P976" s="12"/>
      <c r="Q976" s="12"/>
      <c r="R976" s="123"/>
      <c r="S976" s="65"/>
      <c r="T976" s="159" t="s">
        <v>971</v>
      </c>
      <c r="U976" s="92"/>
      <c r="V976" s="92"/>
      <c r="W976" s="92"/>
      <c r="X976" s="92"/>
      <c r="Y976" s="92"/>
      <c r="Z976" s="92"/>
      <c r="AA976" s="92"/>
      <c r="AB976" s="92"/>
      <c r="AC976" s="92"/>
      <c r="AD976" s="92"/>
      <c r="AE976" s="92"/>
      <c r="AF976" s="92"/>
      <c r="AG976" s="92"/>
      <c r="AH976" s="92"/>
      <c r="AI976" s="92"/>
      <c r="AJ976" s="92"/>
      <c r="AK976" s="92"/>
      <c r="AL976" s="92"/>
      <c r="AM976" s="92"/>
      <c r="AN976" s="92"/>
      <c r="AO976" s="92"/>
      <c r="AP976" s="92"/>
      <c r="AQ976" s="92"/>
      <c r="AR976" s="92"/>
      <c r="AS976" s="92"/>
      <c r="AT976" s="92"/>
      <c r="AU976" s="92"/>
      <c r="AV976" s="92"/>
      <c r="AW976" s="92"/>
      <c r="AX976" s="92"/>
      <c r="AY976" s="92"/>
      <c r="AZ976" s="92"/>
      <c r="BA976" s="92"/>
      <c r="BB976" s="92"/>
      <c r="BC976" s="92"/>
      <c r="BD976" s="92"/>
      <c r="BE976" s="92"/>
      <c r="BF976" s="92"/>
      <c r="BG976" s="92"/>
      <c r="BH976" s="92"/>
      <c r="BI976" s="92"/>
      <c r="BJ976" s="92"/>
      <c r="BK976" s="92"/>
      <c r="BL976" s="92"/>
      <c r="BM976" s="92"/>
      <c r="BN976" s="92"/>
      <c r="BO976" s="92"/>
      <c r="BP976" s="92"/>
      <c r="BQ976" s="92"/>
      <c r="BR976" s="92"/>
      <c r="BS976" s="92"/>
      <c r="BT976" s="92"/>
      <c r="BU976" s="92"/>
      <c r="BV976" s="92"/>
      <c r="BW976" s="92"/>
      <c r="BX976" s="92"/>
      <c r="BY976" s="92"/>
      <c r="BZ976" s="92"/>
      <c r="CA976" s="92"/>
      <c r="CB976" s="92"/>
      <c r="CC976" s="92"/>
      <c r="CD976" s="92"/>
      <c r="CE976" s="92"/>
      <c r="CF976" s="92"/>
      <c r="CG976" s="92"/>
      <c r="CH976" s="92"/>
      <c r="CI976" s="92"/>
      <c r="CJ976" s="92"/>
      <c r="CK976" s="92"/>
      <c r="CL976" s="92"/>
      <c r="CM976" s="92"/>
    </row>
    <row r="977" spans="1:91" s="96" customFormat="1" ht="65.099999999999994" customHeight="1" x14ac:dyDescent="0.25">
      <c r="A977" s="95"/>
      <c r="B977" s="124"/>
      <c r="C977" s="248" t="s">
        <v>829</v>
      </c>
      <c r="D977" s="249"/>
      <c r="E977" s="99">
        <v>38047</v>
      </c>
      <c r="F977" s="80">
        <v>38243</v>
      </c>
      <c r="G977" s="65" t="s">
        <v>39</v>
      </c>
      <c r="H977" s="26" t="s">
        <v>42</v>
      </c>
      <c r="I977" s="26" t="s">
        <v>38</v>
      </c>
      <c r="J977" s="25">
        <v>125</v>
      </c>
      <c r="K977" s="25">
        <v>1</v>
      </c>
      <c r="L977" s="95"/>
      <c r="M977" s="109">
        <v>4</v>
      </c>
      <c r="N977" s="95"/>
      <c r="O977" s="95"/>
      <c r="P977" s="95"/>
      <c r="Q977" s="95"/>
      <c r="R977" s="161"/>
      <c r="S977" s="95"/>
      <c r="T977" s="162"/>
      <c r="U977" s="91"/>
      <c r="V977" s="91"/>
      <c r="W977" s="91"/>
      <c r="X977" s="91"/>
      <c r="Y977" s="91"/>
      <c r="Z977" s="91"/>
      <c r="AA977" s="91"/>
      <c r="AB977" s="91"/>
      <c r="AC977" s="91"/>
      <c r="AD977" s="91"/>
      <c r="AE977" s="91"/>
      <c r="AF977" s="91"/>
      <c r="AG977" s="91"/>
      <c r="AH977" s="91"/>
      <c r="AI977" s="91"/>
      <c r="AJ977" s="91"/>
      <c r="AK977" s="91"/>
      <c r="AL977" s="91"/>
      <c r="AM977" s="91"/>
      <c r="AN977" s="91"/>
      <c r="AO977" s="91"/>
      <c r="AP977" s="91"/>
      <c r="AQ977" s="91"/>
      <c r="AR977" s="91"/>
      <c r="AS977" s="91"/>
      <c r="AT977" s="91"/>
      <c r="AU977" s="91"/>
      <c r="AV977" s="91"/>
      <c r="AW977" s="91"/>
      <c r="AX977" s="91"/>
      <c r="AY977" s="91"/>
      <c r="AZ977" s="91"/>
      <c r="BA977" s="91"/>
      <c r="BB977" s="91"/>
      <c r="BC977" s="91"/>
      <c r="BD977" s="91"/>
      <c r="BE977" s="91"/>
      <c r="BF977" s="91"/>
      <c r="BG977" s="91"/>
      <c r="BH977" s="91"/>
      <c r="BI977" s="91"/>
      <c r="BJ977" s="91"/>
      <c r="BK977" s="91"/>
      <c r="BL977" s="91"/>
      <c r="BM977" s="91"/>
      <c r="BN977" s="91"/>
      <c r="BO977" s="91"/>
      <c r="BP977" s="91"/>
      <c r="BQ977" s="91"/>
      <c r="BR977" s="91"/>
      <c r="BS977" s="91"/>
      <c r="BT977" s="91"/>
      <c r="BU977" s="91"/>
      <c r="BV977" s="91"/>
      <c r="BW977" s="91"/>
      <c r="BX977" s="91"/>
      <c r="BY977" s="91"/>
      <c r="BZ977" s="91"/>
      <c r="CA977" s="91"/>
      <c r="CB977" s="91"/>
      <c r="CC977" s="91"/>
      <c r="CD977" s="91"/>
      <c r="CE977" s="91"/>
      <c r="CF977" s="91"/>
      <c r="CG977" s="91"/>
      <c r="CH977" s="91"/>
      <c r="CI977" s="91"/>
      <c r="CJ977" s="91"/>
      <c r="CK977" s="91"/>
      <c r="CL977" s="91"/>
      <c r="CM977" s="91"/>
    </row>
    <row r="978" spans="1:91" s="91" customFormat="1" ht="65.099999999999994" customHeight="1" x14ac:dyDescent="0.25">
      <c r="A978" s="95"/>
      <c r="B978" s="124"/>
      <c r="C978" s="248" t="s">
        <v>830</v>
      </c>
      <c r="D978" s="249"/>
      <c r="E978" s="99">
        <v>111130</v>
      </c>
      <c r="F978" s="25"/>
      <c r="G978" s="65" t="s">
        <v>39</v>
      </c>
      <c r="H978" s="26" t="s">
        <v>42</v>
      </c>
      <c r="I978" s="26" t="s">
        <v>38</v>
      </c>
      <c r="J978" s="25">
        <v>125</v>
      </c>
      <c r="K978" s="25">
        <v>2</v>
      </c>
      <c r="L978" s="95"/>
      <c r="M978" s="109">
        <v>7</v>
      </c>
      <c r="N978" s="95">
        <v>1</v>
      </c>
      <c r="O978" s="95"/>
      <c r="P978" s="95"/>
      <c r="Q978" s="95"/>
      <c r="R978" s="161"/>
      <c r="S978" s="95"/>
      <c r="T978" s="162" t="s">
        <v>831</v>
      </c>
    </row>
    <row r="979" spans="1:91" s="91" customFormat="1" ht="65.099999999999994" customHeight="1" x14ac:dyDescent="0.25">
      <c r="A979" s="95"/>
      <c r="B979" s="124"/>
      <c r="C979" s="248" t="s">
        <v>832</v>
      </c>
      <c r="D979" s="249"/>
      <c r="E979" s="99">
        <v>38089</v>
      </c>
      <c r="F979" s="80">
        <v>38240</v>
      </c>
      <c r="G979" s="65" t="s">
        <v>39</v>
      </c>
      <c r="H979" s="26" t="s">
        <v>42</v>
      </c>
      <c r="I979" s="26" t="s">
        <v>38</v>
      </c>
      <c r="J979" s="25">
        <v>125</v>
      </c>
      <c r="K979" s="25">
        <v>3</v>
      </c>
      <c r="L979" s="65" t="s">
        <v>47</v>
      </c>
      <c r="M979" s="109">
        <v>18</v>
      </c>
      <c r="N979" s="95"/>
      <c r="O979" s="95"/>
      <c r="P979" s="95"/>
      <c r="Q979" s="95"/>
      <c r="R979" s="161"/>
      <c r="S979" s="95"/>
      <c r="T979" s="162"/>
    </row>
    <row r="980" spans="1:91" s="91" customFormat="1" ht="65.099999999999994" customHeight="1" x14ac:dyDescent="0.25">
      <c r="A980" s="95"/>
      <c r="B980" s="124"/>
      <c r="C980" s="248" t="s">
        <v>832</v>
      </c>
      <c r="D980" s="249"/>
      <c r="E980" s="99">
        <v>40066</v>
      </c>
      <c r="F980" s="25"/>
      <c r="G980" s="65" t="s">
        <v>39</v>
      </c>
      <c r="H980" s="26" t="s">
        <v>42</v>
      </c>
      <c r="I980" s="26" t="s">
        <v>38</v>
      </c>
      <c r="J980" s="25">
        <v>125</v>
      </c>
      <c r="K980" s="25">
        <v>4</v>
      </c>
      <c r="L980" s="65" t="s">
        <v>48</v>
      </c>
      <c r="M980" s="109">
        <v>16</v>
      </c>
      <c r="N980" s="95">
        <v>1</v>
      </c>
      <c r="O980" s="95"/>
      <c r="P980" s="95"/>
      <c r="Q980" s="95"/>
      <c r="R980" s="161"/>
      <c r="S980" s="95"/>
      <c r="T980" s="162" t="s">
        <v>831</v>
      </c>
    </row>
    <row r="981" spans="1:91" s="96" customFormat="1" ht="65.099999999999994" customHeight="1" x14ac:dyDescent="0.25">
      <c r="A981" s="95"/>
      <c r="B981" s="124"/>
      <c r="C981" s="248" t="s">
        <v>833</v>
      </c>
      <c r="D981" s="249"/>
      <c r="E981" s="99">
        <v>38103</v>
      </c>
      <c r="F981" s="25"/>
      <c r="G981" s="65" t="s">
        <v>39</v>
      </c>
      <c r="H981" s="26" t="s">
        <v>42</v>
      </c>
      <c r="I981" s="26" t="s">
        <v>38</v>
      </c>
      <c r="J981" s="25">
        <v>126</v>
      </c>
      <c r="K981" s="25">
        <v>1</v>
      </c>
      <c r="L981" s="95"/>
      <c r="M981" s="109">
        <v>4</v>
      </c>
      <c r="N981" s="95">
        <v>1</v>
      </c>
      <c r="O981" s="95"/>
      <c r="P981" s="95"/>
      <c r="Q981" s="95"/>
      <c r="R981" s="161"/>
      <c r="S981" s="95"/>
      <c r="T981" s="162" t="s">
        <v>834</v>
      </c>
      <c r="U981" s="91"/>
      <c r="V981" s="91"/>
      <c r="W981" s="91"/>
      <c r="X981" s="91"/>
      <c r="Y981" s="91"/>
      <c r="Z981" s="91"/>
      <c r="AA981" s="91"/>
      <c r="AB981" s="91"/>
      <c r="AC981" s="91"/>
      <c r="AD981" s="91"/>
      <c r="AE981" s="91"/>
      <c r="AF981" s="91"/>
      <c r="AG981" s="91"/>
      <c r="AH981" s="91"/>
      <c r="AI981" s="91"/>
      <c r="AJ981" s="91"/>
      <c r="AK981" s="91"/>
      <c r="AL981" s="91"/>
      <c r="AM981" s="91"/>
      <c r="AN981" s="91"/>
      <c r="AO981" s="91"/>
      <c r="AP981" s="91"/>
      <c r="AQ981" s="91"/>
      <c r="AR981" s="91"/>
      <c r="AS981" s="91"/>
      <c r="AT981" s="91"/>
      <c r="AU981" s="91"/>
      <c r="AV981" s="91"/>
      <c r="AW981" s="91"/>
      <c r="AX981" s="91"/>
      <c r="AY981" s="91"/>
      <c r="AZ981" s="91"/>
      <c r="BA981" s="91"/>
      <c r="BB981" s="91"/>
      <c r="BC981" s="91"/>
      <c r="BD981" s="91"/>
      <c r="BE981" s="91"/>
      <c r="BF981" s="91"/>
      <c r="BG981" s="91"/>
      <c r="BH981" s="91"/>
      <c r="BI981" s="91"/>
      <c r="BJ981" s="91"/>
      <c r="BK981" s="91"/>
      <c r="BL981" s="91"/>
      <c r="BM981" s="91"/>
      <c r="BN981" s="91"/>
      <c r="BO981" s="91"/>
      <c r="BP981" s="91"/>
      <c r="BQ981" s="91"/>
      <c r="BR981" s="91"/>
      <c r="BS981" s="91"/>
      <c r="BT981" s="91"/>
      <c r="BU981" s="91"/>
      <c r="BV981" s="91"/>
      <c r="BW981" s="91"/>
      <c r="BX981" s="91"/>
      <c r="BY981" s="91"/>
      <c r="BZ981" s="91"/>
      <c r="CA981" s="91"/>
      <c r="CB981" s="91"/>
      <c r="CC981" s="91"/>
      <c r="CD981" s="91"/>
      <c r="CE981" s="91"/>
      <c r="CF981" s="91"/>
      <c r="CG981" s="91"/>
      <c r="CH981" s="91"/>
      <c r="CI981" s="91"/>
      <c r="CJ981" s="91"/>
      <c r="CK981" s="91"/>
      <c r="CL981" s="91"/>
      <c r="CM981" s="91"/>
    </row>
    <row r="982" spans="1:91" s="91" customFormat="1" ht="65.099999999999994" customHeight="1" x14ac:dyDescent="0.25">
      <c r="A982" s="95"/>
      <c r="B982" s="124"/>
      <c r="C982" s="248" t="s">
        <v>835</v>
      </c>
      <c r="D982" s="249"/>
      <c r="E982" s="99">
        <v>38106</v>
      </c>
      <c r="F982" s="80">
        <v>38883</v>
      </c>
      <c r="G982" s="65" t="s">
        <v>39</v>
      </c>
      <c r="H982" s="26" t="s">
        <v>42</v>
      </c>
      <c r="I982" s="26" t="s">
        <v>38</v>
      </c>
      <c r="J982" s="25">
        <v>126</v>
      </c>
      <c r="K982" s="25">
        <v>2</v>
      </c>
      <c r="L982" s="65" t="s">
        <v>47</v>
      </c>
      <c r="M982" s="109">
        <v>15</v>
      </c>
      <c r="N982" s="95"/>
      <c r="O982" s="95"/>
      <c r="P982" s="95"/>
      <c r="Q982" s="95"/>
      <c r="R982" s="161"/>
      <c r="S982" s="95"/>
      <c r="T982" s="162"/>
    </row>
    <row r="983" spans="1:91" s="91" customFormat="1" ht="65.099999999999994" customHeight="1" x14ac:dyDescent="0.25">
      <c r="A983" s="95"/>
      <c r="B983" s="124"/>
      <c r="C983" s="248" t="s">
        <v>835</v>
      </c>
      <c r="D983" s="249"/>
      <c r="E983" s="99"/>
      <c r="F983" s="80">
        <v>39020</v>
      </c>
      <c r="G983" s="65" t="s">
        <v>39</v>
      </c>
      <c r="H983" s="26" t="s">
        <v>42</v>
      </c>
      <c r="I983" s="26" t="s">
        <v>38</v>
      </c>
      <c r="J983" s="25">
        <v>126</v>
      </c>
      <c r="K983" s="25">
        <v>3</v>
      </c>
      <c r="L983" s="65" t="s">
        <v>48</v>
      </c>
      <c r="M983" s="109">
        <v>9</v>
      </c>
      <c r="N983" s="95">
        <v>4</v>
      </c>
      <c r="O983" s="95"/>
      <c r="P983" s="95"/>
      <c r="Q983" s="95"/>
      <c r="R983" s="161"/>
      <c r="S983" s="95"/>
      <c r="T983" s="162" t="s">
        <v>836</v>
      </c>
    </row>
    <row r="984" spans="1:91" s="91" customFormat="1" ht="65.099999999999994" customHeight="1" x14ac:dyDescent="0.25">
      <c r="A984" s="95"/>
      <c r="B984" s="124"/>
      <c r="C984" s="248" t="s">
        <v>837</v>
      </c>
      <c r="D984" s="249"/>
      <c r="E984" s="99">
        <v>38118</v>
      </c>
      <c r="F984" s="25"/>
      <c r="G984" s="65" t="s">
        <v>39</v>
      </c>
      <c r="H984" s="26" t="s">
        <v>42</v>
      </c>
      <c r="I984" s="26" t="s">
        <v>38</v>
      </c>
      <c r="J984" s="25">
        <v>126</v>
      </c>
      <c r="K984" s="25">
        <v>4</v>
      </c>
      <c r="L984" s="95"/>
      <c r="M984" s="109">
        <v>6</v>
      </c>
      <c r="N984" s="95">
        <v>1</v>
      </c>
      <c r="O984" s="95"/>
      <c r="P984" s="95"/>
      <c r="Q984" s="95"/>
      <c r="R984" s="161"/>
      <c r="S984" s="95"/>
      <c r="T984" s="162"/>
    </row>
    <row r="985" spans="1:91" s="91" customFormat="1" ht="65.099999999999994" customHeight="1" x14ac:dyDescent="0.25">
      <c r="A985" s="95"/>
      <c r="B985" s="124"/>
      <c r="C985" s="248" t="s">
        <v>838</v>
      </c>
      <c r="D985" s="249"/>
      <c r="E985" s="99">
        <v>38120</v>
      </c>
      <c r="F985" s="25"/>
      <c r="G985" s="65" t="s">
        <v>39</v>
      </c>
      <c r="H985" s="26" t="s">
        <v>42</v>
      </c>
      <c r="I985" s="26" t="s">
        <v>38</v>
      </c>
      <c r="J985" s="25">
        <v>126</v>
      </c>
      <c r="K985" s="25">
        <v>5</v>
      </c>
      <c r="L985" s="95"/>
      <c r="M985" s="109">
        <v>2</v>
      </c>
      <c r="N985" s="95">
        <v>1</v>
      </c>
      <c r="O985" s="95"/>
      <c r="P985" s="95"/>
      <c r="Q985" s="95"/>
      <c r="R985" s="161"/>
      <c r="S985" s="95"/>
      <c r="T985" s="162"/>
    </row>
    <row r="986" spans="1:91" s="96" customFormat="1" ht="65.099999999999994" customHeight="1" x14ac:dyDescent="0.25">
      <c r="A986" s="95"/>
      <c r="B986" s="124"/>
      <c r="C986" s="248" t="s">
        <v>839</v>
      </c>
      <c r="D986" s="249"/>
      <c r="E986" s="99">
        <v>38160</v>
      </c>
      <c r="F986" s="25"/>
      <c r="G986" s="65" t="s">
        <v>39</v>
      </c>
      <c r="H986" s="26" t="s">
        <v>42</v>
      </c>
      <c r="I986" s="26" t="s">
        <v>38</v>
      </c>
      <c r="J986" s="25">
        <v>127</v>
      </c>
      <c r="K986" s="25">
        <v>1</v>
      </c>
      <c r="L986" s="65" t="s">
        <v>54</v>
      </c>
      <c r="M986" s="109">
        <v>12</v>
      </c>
      <c r="N986" s="95"/>
      <c r="O986" s="95"/>
      <c r="P986" s="95"/>
      <c r="Q986" s="95"/>
      <c r="R986" s="161"/>
      <c r="S986" s="95"/>
      <c r="T986" s="162"/>
      <c r="U986" s="91"/>
      <c r="V986" s="91"/>
      <c r="W986" s="91"/>
      <c r="X986" s="91"/>
      <c r="Y986" s="91"/>
      <c r="Z986" s="91"/>
      <c r="AA986" s="91"/>
      <c r="AB986" s="91"/>
      <c r="AC986" s="91"/>
      <c r="AD986" s="91"/>
      <c r="AE986" s="91"/>
      <c r="AF986" s="91"/>
      <c r="AG986" s="91"/>
      <c r="AH986" s="91"/>
      <c r="AI986" s="91"/>
      <c r="AJ986" s="91"/>
      <c r="AK986" s="91"/>
      <c r="AL986" s="91"/>
      <c r="AM986" s="91"/>
      <c r="AN986" s="91"/>
      <c r="AO986" s="91"/>
      <c r="AP986" s="91"/>
      <c r="AQ986" s="91"/>
      <c r="AR986" s="91"/>
      <c r="AS986" s="91"/>
      <c r="AT986" s="91"/>
      <c r="AU986" s="91"/>
      <c r="AV986" s="91"/>
      <c r="AW986" s="91"/>
      <c r="AX986" s="91"/>
      <c r="AY986" s="91"/>
      <c r="AZ986" s="91"/>
      <c r="BA986" s="91"/>
      <c r="BB986" s="91"/>
      <c r="BC986" s="91"/>
      <c r="BD986" s="91"/>
      <c r="BE986" s="91"/>
      <c r="BF986" s="91"/>
      <c r="BG986" s="91"/>
      <c r="BH986" s="91"/>
      <c r="BI986" s="91"/>
      <c r="BJ986" s="91"/>
      <c r="BK986" s="91"/>
      <c r="BL986" s="91"/>
      <c r="BM986" s="91"/>
      <c r="BN986" s="91"/>
      <c r="BO986" s="91"/>
      <c r="BP986" s="91"/>
      <c r="BQ986" s="91"/>
      <c r="BR986" s="91"/>
      <c r="BS986" s="91"/>
      <c r="BT986" s="91"/>
      <c r="BU986" s="91"/>
      <c r="BV986" s="91"/>
      <c r="BW986" s="91"/>
      <c r="BX986" s="91"/>
      <c r="BY986" s="91"/>
      <c r="BZ986" s="91"/>
      <c r="CA986" s="91"/>
      <c r="CB986" s="91"/>
      <c r="CC986" s="91"/>
      <c r="CD986" s="91"/>
      <c r="CE986" s="91"/>
      <c r="CF986" s="91"/>
      <c r="CG986" s="91"/>
      <c r="CH986" s="91"/>
      <c r="CI986" s="91"/>
      <c r="CJ986" s="91"/>
      <c r="CK986" s="91"/>
      <c r="CL986" s="91"/>
      <c r="CM986" s="91"/>
    </row>
    <row r="987" spans="1:91" s="91" customFormat="1" ht="65.099999999999994" customHeight="1" x14ac:dyDescent="0.25">
      <c r="A987" s="95"/>
      <c r="B987" s="124"/>
      <c r="C987" s="248" t="s">
        <v>839</v>
      </c>
      <c r="D987" s="249"/>
      <c r="E987" s="99">
        <v>38160</v>
      </c>
      <c r="F987" s="25"/>
      <c r="G987" s="65" t="s">
        <v>39</v>
      </c>
      <c r="H987" s="26" t="s">
        <v>42</v>
      </c>
      <c r="I987" s="26" t="s">
        <v>38</v>
      </c>
      <c r="J987" s="25">
        <v>127</v>
      </c>
      <c r="K987" s="25">
        <v>2</v>
      </c>
      <c r="L987" s="65" t="s">
        <v>55</v>
      </c>
      <c r="M987" s="109">
        <v>12</v>
      </c>
      <c r="N987" s="95"/>
      <c r="O987" s="95"/>
      <c r="P987" s="95"/>
      <c r="Q987" s="95"/>
      <c r="R987" s="161"/>
      <c r="S987" s="95"/>
      <c r="T987" s="162"/>
    </row>
    <row r="988" spans="1:91" s="91" customFormat="1" ht="65.099999999999994" customHeight="1" x14ac:dyDescent="0.25">
      <c r="A988" s="95"/>
      <c r="B988" s="124"/>
      <c r="C988" s="248" t="s">
        <v>839</v>
      </c>
      <c r="D988" s="249"/>
      <c r="E988" s="99">
        <v>38160</v>
      </c>
      <c r="F988" s="25"/>
      <c r="G988" s="65" t="s">
        <v>39</v>
      </c>
      <c r="H988" s="26" t="s">
        <v>42</v>
      </c>
      <c r="I988" s="26" t="s">
        <v>38</v>
      </c>
      <c r="J988" s="25">
        <v>127</v>
      </c>
      <c r="K988" s="25">
        <v>3</v>
      </c>
      <c r="L988" s="65" t="s">
        <v>56</v>
      </c>
      <c r="M988" s="109">
        <v>8</v>
      </c>
      <c r="N988" s="95">
        <v>1</v>
      </c>
      <c r="O988" s="95"/>
      <c r="P988" s="25">
        <v>48</v>
      </c>
      <c r="Q988" s="95"/>
      <c r="R988" s="161"/>
      <c r="S988" s="95"/>
      <c r="T988" s="162"/>
    </row>
    <row r="989" spans="1:91" s="91" customFormat="1" ht="65.099999999999994" customHeight="1" x14ac:dyDescent="0.25">
      <c r="A989" s="95"/>
      <c r="B989" s="124"/>
      <c r="C989" s="248" t="s">
        <v>840</v>
      </c>
      <c r="D989" s="249"/>
      <c r="E989" s="99">
        <v>38175</v>
      </c>
      <c r="F989" s="25"/>
      <c r="G989" s="65" t="s">
        <v>39</v>
      </c>
      <c r="H989" s="26" t="s">
        <v>42</v>
      </c>
      <c r="I989" s="26" t="s">
        <v>38</v>
      </c>
      <c r="J989" s="25">
        <v>127</v>
      </c>
      <c r="K989" s="25">
        <v>4</v>
      </c>
      <c r="L989" s="95"/>
      <c r="M989" s="109">
        <v>16</v>
      </c>
      <c r="N989" s="95"/>
      <c r="O989" s="95"/>
      <c r="P989" s="95"/>
      <c r="Q989" s="95"/>
      <c r="R989" s="161"/>
      <c r="S989" s="95"/>
      <c r="T989" s="162" t="s">
        <v>259</v>
      </c>
    </row>
    <row r="990" spans="1:91" s="91" customFormat="1" ht="65.099999999999994" customHeight="1" x14ac:dyDescent="0.25">
      <c r="A990" s="95"/>
      <c r="B990" s="124"/>
      <c r="C990" s="248" t="s">
        <v>841</v>
      </c>
      <c r="D990" s="249"/>
      <c r="E990" s="99">
        <v>38181</v>
      </c>
      <c r="F990" s="80">
        <v>38615</v>
      </c>
      <c r="G990" s="65" t="s">
        <v>39</v>
      </c>
      <c r="H990" s="26" t="s">
        <v>42</v>
      </c>
      <c r="I990" s="26" t="s">
        <v>38</v>
      </c>
      <c r="J990" s="25">
        <v>127</v>
      </c>
      <c r="K990" s="25">
        <v>5</v>
      </c>
      <c r="L990" s="95"/>
      <c r="M990" s="109">
        <v>7</v>
      </c>
      <c r="N990" s="95"/>
      <c r="O990" s="95"/>
      <c r="P990" s="95"/>
      <c r="Q990" s="95"/>
      <c r="R990" s="161"/>
      <c r="S990" s="95"/>
      <c r="T990" s="162" t="s">
        <v>834</v>
      </c>
    </row>
    <row r="991" spans="1:91" s="96" customFormat="1" ht="65.099999999999994" customHeight="1" x14ac:dyDescent="0.25">
      <c r="A991" s="95"/>
      <c r="B991" s="124"/>
      <c r="C991" s="248" t="s">
        <v>843</v>
      </c>
      <c r="D991" s="249"/>
      <c r="E991" s="99">
        <v>38169</v>
      </c>
      <c r="F991" s="25"/>
      <c r="G991" s="65" t="s">
        <v>39</v>
      </c>
      <c r="H991" s="26" t="s">
        <v>42</v>
      </c>
      <c r="I991" s="26" t="s">
        <v>38</v>
      </c>
      <c r="J991" s="25">
        <v>128</v>
      </c>
      <c r="K991" s="25">
        <v>1</v>
      </c>
      <c r="L991" s="95"/>
      <c r="M991" s="109">
        <v>8</v>
      </c>
      <c r="N991" s="95"/>
      <c r="O991" s="95"/>
      <c r="P991" s="95"/>
      <c r="Q991" s="95"/>
      <c r="R991" s="161"/>
      <c r="S991" s="95"/>
      <c r="T991" s="162"/>
      <c r="U991" s="91"/>
      <c r="V991" s="91"/>
      <c r="W991" s="91"/>
      <c r="X991" s="91"/>
      <c r="Y991" s="91"/>
      <c r="Z991" s="91"/>
      <c r="AA991" s="91"/>
      <c r="AB991" s="91"/>
      <c r="AC991" s="91"/>
      <c r="AD991" s="91"/>
      <c r="AE991" s="91"/>
      <c r="AF991" s="91"/>
      <c r="AG991" s="91"/>
      <c r="AH991" s="91"/>
      <c r="AI991" s="91"/>
      <c r="AJ991" s="91"/>
      <c r="AK991" s="91"/>
      <c r="AL991" s="91"/>
      <c r="AM991" s="91"/>
      <c r="AN991" s="91"/>
      <c r="AO991" s="91"/>
      <c r="AP991" s="91"/>
      <c r="AQ991" s="91"/>
      <c r="AR991" s="91"/>
      <c r="AS991" s="91"/>
      <c r="AT991" s="91"/>
      <c r="AU991" s="91"/>
      <c r="AV991" s="91"/>
      <c r="AW991" s="91"/>
      <c r="AX991" s="91"/>
      <c r="AY991" s="91"/>
      <c r="AZ991" s="91"/>
      <c r="BA991" s="91"/>
      <c r="BB991" s="91"/>
      <c r="BC991" s="91"/>
      <c r="BD991" s="91"/>
      <c r="BE991" s="91"/>
      <c r="BF991" s="91"/>
      <c r="BG991" s="91"/>
      <c r="BH991" s="91"/>
      <c r="BI991" s="91"/>
      <c r="BJ991" s="91"/>
      <c r="BK991" s="91"/>
      <c r="BL991" s="91"/>
      <c r="BM991" s="91"/>
      <c r="BN991" s="91"/>
      <c r="BO991" s="91"/>
      <c r="BP991" s="91"/>
      <c r="BQ991" s="91"/>
      <c r="BR991" s="91"/>
      <c r="BS991" s="91"/>
      <c r="BT991" s="91"/>
      <c r="BU991" s="91"/>
      <c r="BV991" s="91"/>
      <c r="BW991" s="91"/>
      <c r="BX991" s="91"/>
      <c r="BY991" s="91"/>
      <c r="BZ991" s="91"/>
      <c r="CA991" s="91"/>
      <c r="CB991" s="91"/>
      <c r="CC991" s="91"/>
      <c r="CD991" s="91"/>
      <c r="CE991" s="91"/>
      <c r="CF991" s="91"/>
      <c r="CG991" s="91"/>
      <c r="CH991" s="91"/>
      <c r="CI991" s="91"/>
      <c r="CJ991" s="91"/>
      <c r="CK991" s="91"/>
      <c r="CL991" s="91"/>
      <c r="CM991" s="91"/>
    </row>
    <row r="992" spans="1:91" s="91" customFormat="1" ht="65.099999999999994" customHeight="1" x14ac:dyDescent="0.25">
      <c r="A992" s="95"/>
      <c r="B992" s="124"/>
      <c r="C992" s="248" t="s">
        <v>842</v>
      </c>
      <c r="D992" s="249"/>
      <c r="E992" s="99">
        <v>38182</v>
      </c>
      <c r="F992" s="25"/>
      <c r="G992" s="65" t="s">
        <v>39</v>
      </c>
      <c r="H992" s="26" t="s">
        <v>42</v>
      </c>
      <c r="I992" s="26" t="s">
        <v>38</v>
      </c>
      <c r="J992" s="25">
        <v>128</v>
      </c>
      <c r="K992" s="25">
        <v>2</v>
      </c>
      <c r="L992" s="95"/>
      <c r="M992" s="109">
        <v>48</v>
      </c>
      <c r="N992" s="95"/>
      <c r="O992" s="95"/>
      <c r="P992" s="95"/>
      <c r="Q992" s="95"/>
      <c r="R992" s="161"/>
      <c r="S992" s="95"/>
      <c r="T992" s="162"/>
    </row>
    <row r="993" spans="1:91" s="91" customFormat="1" ht="65.099999999999994" customHeight="1" x14ac:dyDescent="0.25">
      <c r="A993" s="95"/>
      <c r="B993" s="124"/>
      <c r="C993" s="248" t="s">
        <v>844</v>
      </c>
      <c r="D993" s="249"/>
      <c r="E993" s="99">
        <v>38191</v>
      </c>
      <c r="F993" s="25"/>
      <c r="G993" s="65" t="s">
        <v>39</v>
      </c>
      <c r="H993" s="26" t="s">
        <v>42</v>
      </c>
      <c r="I993" s="26" t="s">
        <v>38</v>
      </c>
      <c r="J993" s="25">
        <v>128</v>
      </c>
      <c r="K993" s="25">
        <v>3</v>
      </c>
      <c r="L993" s="95"/>
      <c r="M993" s="109">
        <v>5</v>
      </c>
      <c r="N993" s="95">
        <v>1</v>
      </c>
      <c r="O993" s="95"/>
      <c r="P993" s="95"/>
      <c r="Q993" s="95"/>
      <c r="R993" s="161"/>
      <c r="S993" s="95"/>
      <c r="T993" s="162"/>
    </row>
    <row r="994" spans="1:91" s="118" customFormat="1" ht="72" customHeight="1" x14ac:dyDescent="0.25">
      <c r="A994" s="12"/>
      <c r="B994" s="62"/>
      <c r="C994" s="248" t="s">
        <v>989</v>
      </c>
      <c r="D994" s="249"/>
      <c r="E994" s="15">
        <v>38187</v>
      </c>
      <c r="F994" s="15"/>
      <c r="G994" s="65" t="s">
        <v>39</v>
      </c>
      <c r="H994" s="65" t="s">
        <v>42</v>
      </c>
      <c r="I994" s="65" t="s">
        <v>39</v>
      </c>
      <c r="J994" s="14">
        <v>129</v>
      </c>
      <c r="K994" s="65" t="s">
        <v>36</v>
      </c>
      <c r="L994" s="65" t="s">
        <v>54</v>
      </c>
      <c r="M994" s="108" t="s">
        <v>112</v>
      </c>
      <c r="N994" s="65"/>
      <c r="O994" s="12"/>
      <c r="P994" s="12"/>
      <c r="Q994" s="12"/>
      <c r="R994" s="123"/>
      <c r="S994" s="65"/>
      <c r="T994" s="159"/>
      <c r="U994" s="92"/>
      <c r="V994" s="92"/>
      <c r="W994" s="92"/>
      <c r="X994" s="92"/>
      <c r="Y994" s="92"/>
      <c r="Z994" s="92"/>
      <c r="AA994" s="92"/>
      <c r="AB994" s="92"/>
      <c r="AC994" s="92"/>
      <c r="AD994" s="92"/>
      <c r="AE994" s="92"/>
      <c r="AF994" s="92"/>
      <c r="AG994" s="92"/>
      <c r="AH994" s="92"/>
      <c r="AI994" s="92"/>
      <c r="AJ994" s="92"/>
      <c r="AK994" s="92"/>
      <c r="AL994" s="92"/>
      <c r="AM994" s="92"/>
      <c r="AN994" s="92"/>
      <c r="AO994" s="92"/>
      <c r="AP994" s="92"/>
      <c r="AQ994" s="92"/>
      <c r="AR994" s="92"/>
      <c r="AS994" s="92"/>
      <c r="AT994" s="92"/>
      <c r="AU994" s="92"/>
      <c r="AV994" s="92"/>
      <c r="AW994" s="92"/>
      <c r="AX994" s="92"/>
      <c r="AY994" s="92"/>
      <c r="AZ994" s="92"/>
      <c r="BA994" s="92"/>
      <c r="BB994" s="92"/>
      <c r="BC994" s="92"/>
      <c r="BD994" s="92"/>
      <c r="BE994" s="92"/>
      <c r="BF994" s="92"/>
      <c r="BG994" s="92"/>
      <c r="BH994" s="92"/>
      <c r="BI994" s="92"/>
      <c r="BJ994" s="92"/>
      <c r="BK994" s="92"/>
      <c r="BL994" s="92"/>
      <c r="BM994" s="92"/>
      <c r="BN994" s="92"/>
      <c r="BO994" s="92"/>
      <c r="BP994" s="92"/>
      <c r="BQ994" s="92"/>
      <c r="BR994" s="92"/>
      <c r="BS994" s="92"/>
      <c r="BT994" s="92"/>
      <c r="BU994" s="92"/>
      <c r="BV994" s="92"/>
      <c r="BW994" s="92"/>
      <c r="BX994" s="92"/>
      <c r="BY994" s="92"/>
      <c r="BZ994" s="92"/>
      <c r="CA994" s="92"/>
      <c r="CB994" s="92"/>
      <c r="CC994" s="92"/>
      <c r="CD994" s="92"/>
      <c r="CE994" s="92"/>
      <c r="CF994" s="92"/>
      <c r="CG994" s="92"/>
      <c r="CH994" s="92"/>
      <c r="CI994" s="92"/>
      <c r="CJ994" s="92"/>
      <c r="CK994" s="92"/>
      <c r="CL994" s="92"/>
      <c r="CM994" s="92"/>
    </row>
    <row r="995" spans="1:91" s="116" customFormat="1" ht="72" customHeight="1" x14ac:dyDescent="0.25">
      <c r="A995" s="12"/>
      <c r="B995" s="62"/>
      <c r="C995" s="248" t="s">
        <v>989</v>
      </c>
      <c r="D995" s="249"/>
      <c r="E995" s="15">
        <v>38187</v>
      </c>
      <c r="F995" s="15"/>
      <c r="G995" s="65" t="s">
        <v>39</v>
      </c>
      <c r="H995" s="65" t="s">
        <v>42</v>
      </c>
      <c r="I995" s="65" t="s">
        <v>39</v>
      </c>
      <c r="J995" s="14">
        <v>129</v>
      </c>
      <c r="K995" s="65" t="s">
        <v>37</v>
      </c>
      <c r="L995" s="65" t="s">
        <v>55</v>
      </c>
      <c r="M995" s="108" t="s">
        <v>57</v>
      </c>
      <c r="N995" s="65"/>
      <c r="O995" s="12"/>
      <c r="P995" s="12"/>
      <c r="Q995" s="12"/>
      <c r="R995" s="123"/>
      <c r="S995" s="65"/>
      <c r="T995" s="159"/>
      <c r="U995" s="92"/>
      <c r="V995" s="92"/>
      <c r="W995" s="92"/>
      <c r="X995" s="92"/>
      <c r="Y995" s="92"/>
      <c r="Z995" s="92"/>
      <c r="AA995" s="92"/>
      <c r="AB995" s="92"/>
      <c r="AC995" s="92"/>
      <c r="AD995" s="92"/>
      <c r="AE995" s="92"/>
      <c r="AF995" s="92"/>
      <c r="AG995" s="92"/>
      <c r="AH995" s="92"/>
      <c r="AI995" s="92"/>
      <c r="AJ995" s="92"/>
      <c r="AK995" s="92"/>
      <c r="AL995" s="92"/>
      <c r="AM995" s="92"/>
      <c r="AN995" s="92"/>
      <c r="AO995" s="92"/>
      <c r="AP995" s="92"/>
      <c r="AQ995" s="92"/>
      <c r="AR995" s="92"/>
      <c r="AS995" s="92"/>
      <c r="AT995" s="92"/>
      <c r="AU995" s="92"/>
      <c r="AV995" s="92"/>
      <c r="AW995" s="92"/>
      <c r="AX995" s="92"/>
      <c r="AY995" s="92"/>
      <c r="AZ995" s="92"/>
      <c r="BA995" s="92"/>
      <c r="BB995" s="92"/>
      <c r="BC995" s="92"/>
      <c r="BD995" s="92"/>
      <c r="BE995" s="92"/>
      <c r="BF995" s="92"/>
      <c r="BG995" s="92"/>
      <c r="BH995" s="92"/>
      <c r="BI995" s="92"/>
      <c r="BJ995" s="92"/>
      <c r="BK995" s="92"/>
      <c r="BL995" s="92"/>
      <c r="BM995" s="92"/>
      <c r="BN995" s="92"/>
      <c r="BO995" s="92"/>
      <c r="BP995" s="92"/>
      <c r="BQ995" s="92"/>
      <c r="BR995" s="92"/>
      <c r="BS995" s="92"/>
      <c r="BT995" s="92"/>
      <c r="BU995" s="92"/>
      <c r="BV995" s="92"/>
      <c r="BW995" s="92"/>
      <c r="BX995" s="92"/>
      <c r="BY995" s="92"/>
      <c r="BZ995" s="92"/>
      <c r="CA995" s="92"/>
      <c r="CB995" s="92"/>
      <c r="CC995" s="92"/>
      <c r="CD995" s="92"/>
      <c r="CE995" s="92"/>
      <c r="CF995" s="92"/>
      <c r="CG995" s="92"/>
      <c r="CH995" s="92"/>
      <c r="CI995" s="92"/>
      <c r="CJ995" s="92"/>
      <c r="CK995" s="92"/>
      <c r="CL995" s="92"/>
      <c r="CM995" s="92"/>
    </row>
    <row r="996" spans="1:91" s="116" customFormat="1" ht="72" customHeight="1" x14ac:dyDescent="0.25">
      <c r="A996" s="12"/>
      <c r="B996" s="62"/>
      <c r="C996" s="248" t="s">
        <v>989</v>
      </c>
      <c r="D996" s="249"/>
      <c r="E996" s="15">
        <v>38187</v>
      </c>
      <c r="F996" s="15"/>
      <c r="G996" s="65" t="s">
        <v>39</v>
      </c>
      <c r="H996" s="65" t="s">
        <v>42</v>
      </c>
      <c r="I996" s="65" t="s">
        <v>39</v>
      </c>
      <c r="J996" s="14">
        <v>129</v>
      </c>
      <c r="K996" s="65" t="s">
        <v>38</v>
      </c>
      <c r="L996" s="65" t="s">
        <v>56</v>
      </c>
      <c r="M996" s="108" t="s">
        <v>57</v>
      </c>
      <c r="N996" s="65" t="s">
        <v>36</v>
      </c>
      <c r="O996" s="12"/>
      <c r="P996" s="12"/>
      <c r="Q996" s="12"/>
      <c r="R996" s="123"/>
      <c r="S996" s="65"/>
      <c r="T996" s="159"/>
      <c r="U996" s="92"/>
      <c r="V996" s="92"/>
      <c r="W996" s="92"/>
      <c r="X996" s="92"/>
      <c r="Y996" s="92"/>
      <c r="Z996" s="92"/>
      <c r="AA996" s="92"/>
      <c r="AB996" s="92"/>
      <c r="AC996" s="92"/>
      <c r="AD996" s="92"/>
      <c r="AE996" s="92"/>
      <c r="AF996" s="92"/>
      <c r="AG996" s="92"/>
      <c r="AH996" s="92"/>
      <c r="AI996" s="92"/>
      <c r="AJ996" s="92"/>
      <c r="AK996" s="92"/>
      <c r="AL996" s="92"/>
      <c r="AM996" s="92"/>
      <c r="AN996" s="92"/>
      <c r="AO996" s="92"/>
      <c r="AP996" s="92"/>
      <c r="AQ996" s="92"/>
      <c r="AR996" s="92"/>
      <c r="AS996" s="92"/>
      <c r="AT996" s="92"/>
      <c r="AU996" s="92"/>
      <c r="AV996" s="92"/>
      <c r="AW996" s="92"/>
      <c r="AX996" s="92"/>
      <c r="AY996" s="92"/>
      <c r="AZ996" s="92"/>
      <c r="BA996" s="92"/>
      <c r="BB996" s="92"/>
      <c r="BC996" s="92"/>
      <c r="BD996" s="92"/>
      <c r="BE996" s="92"/>
      <c r="BF996" s="92"/>
      <c r="BG996" s="92"/>
      <c r="BH996" s="92"/>
      <c r="BI996" s="92"/>
      <c r="BJ996" s="92"/>
      <c r="BK996" s="92"/>
      <c r="BL996" s="92"/>
      <c r="BM996" s="92"/>
      <c r="BN996" s="92"/>
      <c r="BO996" s="92"/>
      <c r="BP996" s="92"/>
      <c r="BQ996" s="92"/>
      <c r="BR996" s="92"/>
      <c r="BS996" s="92"/>
      <c r="BT996" s="92"/>
      <c r="BU996" s="92"/>
      <c r="BV996" s="92"/>
      <c r="BW996" s="92"/>
      <c r="BX996" s="92"/>
      <c r="BY996" s="92"/>
      <c r="BZ996" s="92"/>
      <c r="CA996" s="92"/>
      <c r="CB996" s="92"/>
      <c r="CC996" s="92"/>
      <c r="CD996" s="92"/>
      <c r="CE996" s="92"/>
      <c r="CF996" s="92"/>
      <c r="CG996" s="92"/>
      <c r="CH996" s="92"/>
      <c r="CI996" s="92"/>
      <c r="CJ996" s="92"/>
      <c r="CK996" s="92"/>
      <c r="CL996" s="92"/>
      <c r="CM996" s="92"/>
    </row>
    <row r="997" spans="1:91" s="116" customFormat="1" ht="72" customHeight="1" x14ac:dyDescent="0.25">
      <c r="A997" s="12"/>
      <c r="B997" s="62"/>
      <c r="C997" s="248" t="s">
        <v>990</v>
      </c>
      <c r="D997" s="249"/>
      <c r="E997" s="15">
        <v>38200</v>
      </c>
      <c r="F997" s="15"/>
      <c r="G997" s="65" t="s">
        <v>39</v>
      </c>
      <c r="H997" s="65" t="s">
        <v>42</v>
      </c>
      <c r="I997" s="65" t="s">
        <v>39</v>
      </c>
      <c r="J997" s="14">
        <v>129</v>
      </c>
      <c r="K997" s="65" t="s">
        <v>39</v>
      </c>
      <c r="L997" s="65"/>
      <c r="M997" s="108" t="s">
        <v>39</v>
      </c>
      <c r="N997" s="65"/>
      <c r="O997" s="12"/>
      <c r="P997" s="12"/>
      <c r="Q997" s="12"/>
      <c r="R997" s="123"/>
      <c r="S997" s="65"/>
      <c r="T997" s="159"/>
      <c r="U997" s="92"/>
      <c r="V997" s="92"/>
      <c r="W997" s="92"/>
      <c r="X997" s="92"/>
      <c r="Y997" s="92"/>
      <c r="Z997" s="92"/>
      <c r="AA997" s="92"/>
      <c r="AB997" s="92"/>
      <c r="AC997" s="92"/>
      <c r="AD997" s="92"/>
      <c r="AE997" s="92"/>
      <c r="AF997" s="92"/>
      <c r="AG997" s="92"/>
      <c r="AH997" s="92"/>
      <c r="AI997" s="92"/>
      <c r="AJ997" s="92"/>
      <c r="AK997" s="92"/>
      <c r="AL997" s="92"/>
      <c r="AM997" s="92"/>
      <c r="AN997" s="92"/>
      <c r="AO997" s="92"/>
      <c r="AP997" s="92"/>
      <c r="AQ997" s="92"/>
      <c r="AR997" s="92"/>
      <c r="AS997" s="92"/>
      <c r="AT997" s="92"/>
      <c r="AU997" s="92"/>
      <c r="AV997" s="92"/>
      <c r="AW997" s="92"/>
      <c r="AX997" s="92"/>
      <c r="AY997" s="92"/>
      <c r="AZ997" s="92"/>
      <c r="BA997" s="92"/>
      <c r="BB997" s="92"/>
      <c r="BC997" s="92"/>
      <c r="BD997" s="92"/>
      <c r="BE997" s="92"/>
      <c r="BF997" s="92"/>
      <c r="BG997" s="92"/>
      <c r="BH997" s="92"/>
      <c r="BI997" s="92"/>
      <c r="BJ997" s="92"/>
      <c r="BK997" s="92"/>
      <c r="BL997" s="92"/>
      <c r="BM997" s="92"/>
      <c r="BN997" s="92"/>
      <c r="BO997" s="92"/>
      <c r="BP997" s="92"/>
      <c r="BQ997" s="92"/>
      <c r="BR997" s="92"/>
      <c r="BS997" s="92"/>
      <c r="BT997" s="92"/>
      <c r="BU997" s="92"/>
      <c r="BV997" s="92"/>
      <c r="BW997" s="92"/>
      <c r="BX997" s="92"/>
      <c r="BY997" s="92"/>
      <c r="BZ997" s="92"/>
      <c r="CA997" s="92"/>
      <c r="CB997" s="92"/>
      <c r="CC997" s="92"/>
      <c r="CD997" s="92"/>
      <c r="CE997" s="92"/>
      <c r="CF997" s="92"/>
      <c r="CG997" s="92"/>
      <c r="CH997" s="92"/>
      <c r="CI997" s="92"/>
      <c r="CJ997" s="92"/>
      <c r="CK997" s="92"/>
      <c r="CL997" s="92"/>
      <c r="CM997" s="92"/>
    </row>
    <row r="998" spans="1:91" s="116" customFormat="1" ht="72" customHeight="1" x14ac:dyDescent="0.25">
      <c r="A998" s="12"/>
      <c r="B998" s="62"/>
      <c r="C998" s="248" t="s">
        <v>991</v>
      </c>
      <c r="D998" s="249"/>
      <c r="E998" s="15">
        <v>38210</v>
      </c>
      <c r="F998" s="15"/>
      <c r="G998" s="65" t="s">
        <v>39</v>
      </c>
      <c r="H998" s="65" t="s">
        <v>42</v>
      </c>
      <c r="I998" s="65" t="s">
        <v>39</v>
      </c>
      <c r="J998" s="14">
        <v>129</v>
      </c>
      <c r="K998" s="65" t="s">
        <v>40</v>
      </c>
      <c r="L998" s="65"/>
      <c r="M998" s="108" t="s">
        <v>38</v>
      </c>
      <c r="N998" s="65" t="s">
        <v>36</v>
      </c>
      <c r="O998" s="12"/>
      <c r="P998" s="12"/>
      <c r="Q998" s="12"/>
      <c r="R998" s="123"/>
      <c r="S998" s="65"/>
      <c r="T998" s="159"/>
      <c r="U998" s="92"/>
      <c r="V998" s="92"/>
      <c r="W998" s="92"/>
      <c r="X998" s="92"/>
      <c r="Y998" s="92"/>
      <c r="Z998" s="92"/>
      <c r="AA998" s="92"/>
      <c r="AB998" s="92"/>
      <c r="AC998" s="92"/>
      <c r="AD998" s="92"/>
      <c r="AE998" s="92"/>
      <c r="AF998" s="92"/>
      <c r="AG998" s="92"/>
      <c r="AH998" s="92"/>
      <c r="AI998" s="92"/>
      <c r="AJ998" s="92"/>
      <c r="AK998" s="92"/>
      <c r="AL998" s="92"/>
      <c r="AM998" s="92"/>
      <c r="AN998" s="92"/>
      <c r="AO998" s="92"/>
      <c r="AP998" s="92"/>
      <c r="AQ998" s="92"/>
      <c r="AR998" s="92"/>
      <c r="AS998" s="92"/>
      <c r="AT998" s="92"/>
      <c r="AU998" s="92"/>
      <c r="AV998" s="92"/>
      <c r="AW998" s="92"/>
      <c r="AX998" s="92"/>
      <c r="AY998" s="92"/>
      <c r="AZ998" s="92"/>
      <c r="BA998" s="92"/>
      <c r="BB998" s="92"/>
      <c r="BC998" s="92"/>
      <c r="BD998" s="92"/>
      <c r="BE998" s="92"/>
      <c r="BF998" s="92"/>
      <c r="BG998" s="92"/>
      <c r="BH998" s="92"/>
      <c r="BI998" s="92"/>
      <c r="BJ998" s="92"/>
      <c r="BK998" s="92"/>
      <c r="BL998" s="92"/>
      <c r="BM998" s="92"/>
      <c r="BN998" s="92"/>
      <c r="BO998" s="92"/>
      <c r="BP998" s="92"/>
      <c r="BQ998" s="92"/>
      <c r="BR998" s="92"/>
      <c r="BS998" s="92"/>
      <c r="BT998" s="92"/>
      <c r="BU998" s="92"/>
      <c r="BV998" s="92"/>
      <c r="BW998" s="92"/>
      <c r="BX998" s="92"/>
      <c r="BY998" s="92"/>
      <c r="BZ998" s="92"/>
      <c r="CA998" s="92"/>
      <c r="CB998" s="92"/>
      <c r="CC998" s="92"/>
      <c r="CD998" s="92"/>
      <c r="CE998" s="92"/>
      <c r="CF998" s="92"/>
      <c r="CG998" s="92"/>
      <c r="CH998" s="92"/>
      <c r="CI998" s="92"/>
      <c r="CJ998" s="92"/>
      <c r="CK998" s="92"/>
      <c r="CL998" s="92"/>
      <c r="CM998" s="92"/>
    </row>
    <row r="999" spans="1:91" s="116" customFormat="1" ht="72" customHeight="1" x14ac:dyDescent="0.25">
      <c r="A999" s="12"/>
      <c r="B999" s="62"/>
      <c r="C999" s="248" t="s">
        <v>992</v>
      </c>
      <c r="D999" s="249"/>
      <c r="E999" s="15">
        <v>38237</v>
      </c>
      <c r="F999" s="15"/>
      <c r="G999" s="65" t="s">
        <v>39</v>
      </c>
      <c r="H999" s="65" t="s">
        <v>42</v>
      </c>
      <c r="I999" s="65" t="s">
        <v>39</v>
      </c>
      <c r="J999" s="14">
        <v>129</v>
      </c>
      <c r="K999" s="65" t="s">
        <v>41</v>
      </c>
      <c r="L999" s="65"/>
      <c r="M999" s="108" t="s">
        <v>42</v>
      </c>
      <c r="N999" s="65" t="s">
        <v>36</v>
      </c>
      <c r="O999" s="12"/>
      <c r="P999" s="12"/>
      <c r="Q999" s="12"/>
      <c r="R999" s="123"/>
      <c r="S999" s="65"/>
      <c r="T999" s="159" t="s">
        <v>971</v>
      </c>
      <c r="U999" s="92"/>
      <c r="V999" s="92"/>
      <c r="W999" s="92"/>
      <c r="X999" s="92"/>
      <c r="Y999" s="92"/>
      <c r="Z999" s="92"/>
      <c r="AA999" s="92"/>
      <c r="AB999" s="92"/>
      <c r="AC999" s="92"/>
      <c r="AD999" s="92"/>
      <c r="AE999" s="92"/>
      <c r="AF999" s="92"/>
      <c r="AG999" s="92"/>
      <c r="AH999" s="92"/>
      <c r="AI999" s="92"/>
      <c r="AJ999" s="92"/>
      <c r="AK999" s="92"/>
      <c r="AL999" s="92"/>
      <c r="AM999" s="92"/>
      <c r="AN999" s="92"/>
      <c r="AO999" s="92"/>
      <c r="AP999" s="92"/>
      <c r="AQ999" s="92"/>
      <c r="AR999" s="92"/>
      <c r="AS999" s="92"/>
      <c r="AT999" s="92"/>
      <c r="AU999" s="92"/>
      <c r="AV999" s="92"/>
      <c r="AW999" s="92"/>
      <c r="AX999" s="92"/>
      <c r="AY999" s="92"/>
      <c r="AZ999" s="92"/>
      <c r="BA999" s="92"/>
      <c r="BB999" s="92"/>
      <c r="BC999" s="92"/>
      <c r="BD999" s="92"/>
      <c r="BE999" s="92"/>
      <c r="BF999" s="92"/>
      <c r="BG999" s="92"/>
      <c r="BH999" s="92"/>
      <c r="BI999" s="92"/>
      <c r="BJ999" s="92"/>
      <c r="BK999" s="92"/>
      <c r="BL999" s="92"/>
      <c r="BM999" s="92"/>
      <c r="BN999" s="92"/>
      <c r="BO999" s="92"/>
      <c r="BP999" s="92"/>
      <c r="BQ999" s="92"/>
      <c r="BR999" s="92"/>
      <c r="BS999" s="92"/>
      <c r="BT999" s="92"/>
      <c r="BU999" s="92"/>
      <c r="BV999" s="92"/>
      <c r="BW999" s="92"/>
      <c r="BX999" s="92"/>
      <c r="BY999" s="92"/>
      <c r="BZ999" s="92"/>
      <c r="CA999" s="92"/>
      <c r="CB999" s="92"/>
      <c r="CC999" s="92"/>
      <c r="CD999" s="92"/>
      <c r="CE999" s="92"/>
      <c r="CF999" s="92"/>
      <c r="CG999" s="92"/>
      <c r="CH999" s="92"/>
      <c r="CI999" s="92"/>
      <c r="CJ999" s="92"/>
      <c r="CK999" s="92"/>
      <c r="CL999" s="92"/>
      <c r="CM999" s="92"/>
    </row>
    <row r="1000" spans="1:91" s="118" customFormat="1" ht="72" customHeight="1" x14ac:dyDescent="0.25">
      <c r="A1000" s="12"/>
      <c r="B1000" s="62"/>
      <c r="C1000" s="248" t="s">
        <v>993</v>
      </c>
      <c r="D1000" s="249"/>
      <c r="E1000" s="15">
        <v>38254</v>
      </c>
      <c r="F1000" s="15"/>
      <c r="G1000" s="65" t="s">
        <v>39</v>
      </c>
      <c r="H1000" s="65" t="s">
        <v>42</v>
      </c>
      <c r="I1000" s="65" t="s">
        <v>39</v>
      </c>
      <c r="J1000" s="14">
        <v>130</v>
      </c>
      <c r="K1000" s="65" t="s">
        <v>36</v>
      </c>
      <c r="L1000" s="65"/>
      <c r="M1000" s="108" t="s">
        <v>42</v>
      </c>
      <c r="N1000" s="65" t="s">
        <v>36</v>
      </c>
      <c r="O1000" s="12"/>
      <c r="P1000" s="12"/>
      <c r="Q1000" s="12"/>
      <c r="R1000" s="123"/>
      <c r="S1000" s="65"/>
      <c r="T1000" s="159" t="s">
        <v>259</v>
      </c>
      <c r="U1000" s="92"/>
      <c r="V1000" s="92"/>
      <c r="W1000" s="92"/>
      <c r="X1000" s="92"/>
      <c r="Y1000" s="92"/>
      <c r="Z1000" s="92"/>
      <c r="AA1000" s="92"/>
      <c r="AB1000" s="92"/>
      <c r="AC1000" s="92"/>
      <c r="AD1000" s="92"/>
      <c r="AE1000" s="92"/>
      <c r="AF1000" s="92"/>
      <c r="AG1000" s="92"/>
      <c r="AH1000" s="92"/>
      <c r="AI1000" s="92"/>
      <c r="AJ1000" s="92"/>
      <c r="AK1000" s="92"/>
      <c r="AL1000" s="92"/>
      <c r="AM1000" s="92"/>
      <c r="AN1000" s="92"/>
      <c r="AO1000" s="92"/>
      <c r="AP1000" s="92"/>
      <c r="AQ1000" s="92"/>
      <c r="AR1000" s="92"/>
      <c r="AS1000" s="92"/>
      <c r="AT1000" s="92"/>
      <c r="AU1000" s="92"/>
      <c r="AV1000" s="92"/>
      <c r="AW1000" s="92"/>
      <c r="AX1000" s="92"/>
      <c r="AY1000" s="92"/>
      <c r="AZ1000" s="92"/>
      <c r="BA1000" s="92"/>
      <c r="BB1000" s="92"/>
      <c r="BC1000" s="92"/>
      <c r="BD1000" s="92"/>
      <c r="BE1000" s="92"/>
      <c r="BF1000" s="92"/>
      <c r="BG1000" s="92"/>
      <c r="BH1000" s="92"/>
      <c r="BI1000" s="92"/>
      <c r="BJ1000" s="92"/>
      <c r="BK1000" s="92"/>
      <c r="BL1000" s="92"/>
      <c r="BM1000" s="92"/>
      <c r="BN1000" s="92"/>
      <c r="BO1000" s="92"/>
      <c r="BP1000" s="92"/>
      <c r="BQ1000" s="92"/>
      <c r="BR1000" s="92"/>
      <c r="BS1000" s="92"/>
      <c r="BT1000" s="92"/>
      <c r="BU1000" s="92"/>
      <c r="BV1000" s="92"/>
      <c r="BW1000" s="92"/>
      <c r="BX1000" s="92"/>
      <c r="BY1000" s="92"/>
      <c r="BZ1000" s="92"/>
      <c r="CA1000" s="92"/>
      <c r="CB1000" s="92"/>
      <c r="CC1000" s="92"/>
      <c r="CD1000" s="92"/>
      <c r="CE1000" s="92"/>
      <c r="CF1000" s="92"/>
      <c r="CG1000" s="92"/>
      <c r="CH1000" s="92"/>
      <c r="CI1000" s="92"/>
      <c r="CJ1000" s="92"/>
      <c r="CK1000" s="92"/>
      <c r="CL1000" s="92"/>
      <c r="CM1000" s="92"/>
    </row>
    <row r="1001" spans="1:91" s="116" customFormat="1" ht="72" customHeight="1" x14ac:dyDescent="0.25">
      <c r="A1001" s="12"/>
      <c r="B1001" s="62"/>
      <c r="C1001" s="248" t="s">
        <v>994</v>
      </c>
      <c r="D1001" s="249"/>
      <c r="E1001" s="15">
        <v>38261</v>
      </c>
      <c r="F1001" s="15"/>
      <c r="G1001" s="65" t="s">
        <v>39</v>
      </c>
      <c r="H1001" s="65" t="s">
        <v>42</v>
      </c>
      <c r="I1001" s="65" t="s">
        <v>39</v>
      </c>
      <c r="J1001" s="14">
        <v>130</v>
      </c>
      <c r="K1001" s="65" t="s">
        <v>37</v>
      </c>
      <c r="L1001" s="65" t="s">
        <v>47</v>
      </c>
      <c r="M1001" s="108" t="s">
        <v>45</v>
      </c>
      <c r="N1001" s="65" t="s">
        <v>36</v>
      </c>
      <c r="O1001" s="12"/>
      <c r="P1001" s="12"/>
      <c r="Q1001" s="12"/>
      <c r="R1001" s="123"/>
      <c r="S1001" s="65"/>
      <c r="T1001" s="159"/>
      <c r="U1001" s="92"/>
      <c r="V1001" s="92"/>
      <c r="W1001" s="92"/>
      <c r="X1001" s="92"/>
      <c r="Y1001" s="92"/>
      <c r="Z1001" s="92"/>
      <c r="AA1001" s="92"/>
      <c r="AB1001" s="92"/>
      <c r="AC1001" s="92"/>
      <c r="AD1001" s="92"/>
      <c r="AE1001" s="92"/>
      <c r="AF1001" s="92"/>
      <c r="AG1001" s="92"/>
      <c r="AH1001" s="92"/>
      <c r="AI1001" s="92"/>
      <c r="AJ1001" s="92"/>
      <c r="AK1001" s="92"/>
      <c r="AL1001" s="92"/>
      <c r="AM1001" s="92"/>
      <c r="AN1001" s="92"/>
      <c r="AO1001" s="92"/>
      <c r="AP1001" s="92"/>
      <c r="AQ1001" s="92"/>
      <c r="AR1001" s="92"/>
      <c r="AS1001" s="92"/>
      <c r="AT1001" s="92"/>
      <c r="AU1001" s="92"/>
      <c r="AV1001" s="92"/>
      <c r="AW1001" s="92"/>
      <c r="AX1001" s="92"/>
      <c r="AY1001" s="92"/>
      <c r="AZ1001" s="92"/>
      <c r="BA1001" s="92"/>
      <c r="BB1001" s="92"/>
      <c r="BC1001" s="92"/>
      <c r="BD1001" s="92"/>
      <c r="BE1001" s="92"/>
      <c r="BF1001" s="92"/>
      <c r="BG1001" s="92"/>
      <c r="BH1001" s="92"/>
      <c r="BI1001" s="92"/>
      <c r="BJ1001" s="92"/>
      <c r="BK1001" s="92"/>
      <c r="BL1001" s="92"/>
      <c r="BM1001" s="92"/>
      <c r="BN1001" s="92"/>
      <c r="BO1001" s="92"/>
      <c r="BP1001" s="92"/>
      <c r="BQ1001" s="92"/>
      <c r="BR1001" s="92"/>
      <c r="BS1001" s="92"/>
      <c r="BT1001" s="92"/>
      <c r="BU1001" s="92"/>
      <c r="BV1001" s="92"/>
      <c r="BW1001" s="92"/>
      <c r="BX1001" s="92"/>
      <c r="BY1001" s="92"/>
      <c r="BZ1001" s="92"/>
      <c r="CA1001" s="92"/>
      <c r="CB1001" s="92"/>
      <c r="CC1001" s="92"/>
      <c r="CD1001" s="92"/>
      <c r="CE1001" s="92"/>
      <c r="CF1001" s="92"/>
      <c r="CG1001" s="92"/>
      <c r="CH1001" s="92"/>
      <c r="CI1001" s="92"/>
      <c r="CJ1001" s="92"/>
      <c r="CK1001" s="92"/>
      <c r="CL1001" s="92"/>
      <c r="CM1001" s="92"/>
    </row>
    <row r="1002" spans="1:91" s="116" customFormat="1" ht="72" customHeight="1" x14ac:dyDescent="0.25">
      <c r="A1002" s="12"/>
      <c r="B1002" s="62"/>
      <c r="C1002" s="248" t="s">
        <v>994</v>
      </c>
      <c r="D1002" s="249"/>
      <c r="E1002" s="15">
        <v>38261</v>
      </c>
      <c r="F1002" s="15">
        <v>38261</v>
      </c>
      <c r="G1002" s="65" t="s">
        <v>39</v>
      </c>
      <c r="H1002" s="65" t="s">
        <v>42</v>
      </c>
      <c r="I1002" s="65" t="s">
        <v>39</v>
      </c>
      <c r="J1002" s="14">
        <v>130</v>
      </c>
      <c r="K1002" s="65" t="s">
        <v>38</v>
      </c>
      <c r="L1002" s="65" t="s">
        <v>48</v>
      </c>
      <c r="M1002" s="108" t="s">
        <v>45</v>
      </c>
      <c r="N1002" s="65" t="s">
        <v>36</v>
      </c>
      <c r="O1002" s="12"/>
      <c r="P1002" s="12"/>
      <c r="Q1002" s="12"/>
      <c r="R1002" s="123"/>
      <c r="S1002" s="65"/>
      <c r="T1002" s="159"/>
      <c r="U1002" s="92"/>
      <c r="V1002" s="92"/>
      <c r="W1002" s="92"/>
      <c r="X1002" s="92"/>
      <c r="Y1002" s="92"/>
      <c r="Z1002" s="92"/>
      <c r="AA1002" s="92"/>
      <c r="AB1002" s="92"/>
      <c r="AC1002" s="92"/>
      <c r="AD1002" s="92"/>
      <c r="AE1002" s="92"/>
      <c r="AF1002" s="92"/>
      <c r="AG1002" s="92"/>
      <c r="AH1002" s="92"/>
      <c r="AI1002" s="92"/>
      <c r="AJ1002" s="92"/>
      <c r="AK1002" s="92"/>
      <c r="AL1002" s="92"/>
      <c r="AM1002" s="92"/>
      <c r="AN1002" s="92"/>
      <c r="AO1002" s="92"/>
      <c r="AP1002" s="92"/>
      <c r="AQ1002" s="92"/>
      <c r="AR1002" s="92"/>
      <c r="AS1002" s="92"/>
      <c r="AT1002" s="92"/>
      <c r="AU1002" s="92"/>
      <c r="AV1002" s="92"/>
      <c r="AW1002" s="92"/>
      <c r="AX1002" s="92"/>
      <c r="AY1002" s="92"/>
      <c r="AZ1002" s="92"/>
      <c r="BA1002" s="92"/>
      <c r="BB1002" s="92"/>
      <c r="BC1002" s="92"/>
      <c r="BD1002" s="92"/>
      <c r="BE1002" s="92"/>
      <c r="BF1002" s="92"/>
      <c r="BG1002" s="92"/>
      <c r="BH1002" s="92"/>
      <c r="BI1002" s="92"/>
      <c r="BJ1002" s="92"/>
      <c r="BK1002" s="92"/>
      <c r="BL1002" s="92"/>
      <c r="BM1002" s="92"/>
      <c r="BN1002" s="92"/>
      <c r="BO1002" s="92"/>
      <c r="BP1002" s="92"/>
      <c r="BQ1002" s="92"/>
      <c r="BR1002" s="92"/>
      <c r="BS1002" s="92"/>
      <c r="BT1002" s="92"/>
      <c r="BU1002" s="92"/>
      <c r="BV1002" s="92"/>
      <c r="BW1002" s="92"/>
      <c r="BX1002" s="92"/>
      <c r="BY1002" s="92"/>
      <c r="BZ1002" s="92"/>
      <c r="CA1002" s="92"/>
      <c r="CB1002" s="92"/>
      <c r="CC1002" s="92"/>
      <c r="CD1002" s="92"/>
      <c r="CE1002" s="92"/>
      <c r="CF1002" s="92"/>
      <c r="CG1002" s="92"/>
      <c r="CH1002" s="92"/>
      <c r="CI1002" s="92"/>
      <c r="CJ1002" s="92"/>
      <c r="CK1002" s="92"/>
      <c r="CL1002" s="92"/>
      <c r="CM1002" s="92"/>
    </row>
    <row r="1003" spans="1:91" s="118" customFormat="1" ht="72" customHeight="1" x14ac:dyDescent="0.25">
      <c r="A1003" s="12"/>
      <c r="B1003" s="62"/>
      <c r="C1003" s="248" t="s">
        <v>995</v>
      </c>
      <c r="D1003" s="249"/>
      <c r="E1003" s="15">
        <v>38292</v>
      </c>
      <c r="F1003" s="15"/>
      <c r="G1003" s="65" t="s">
        <v>39</v>
      </c>
      <c r="H1003" s="65" t="s">
        <v>42</v>
      </c>
      <c r="I1003" s="65" t="s">
        <v>39</v>
      </c>
      <c r="J1003" s="14">
        <v>130</v>
      </c>
      <c r="K1003" s="65" t="s">
        <v>39</v>
      </c>
      <c r="L1003" s="65"/>
      <c r="M1003" s="108">
        <v>5</v>
      </c>
      <c r="N1003" s="65"/>
      <c r="O1003" s="12"/>
      <c r="P1003" s="12">
        <v>5</v>
      </c>
      <c r="Q1003" s="12"/>
      <c r="R1003" s="123"/>
      <c r="S1003" s="65"/>
      <c r="T1003" s="159" t="s">
        <v>831</v>
      </c>
      <c r="U1003" s="92"/>
      <c r="V1003" s="92"/>
      <c r="W1003" s="92"/>
      <c r="X1003" s="92"/>
      <c r="Y1003" s="92"/>
      <c r="Z1003" s="92"/>
      <c r="AA1003" s="92"/>
      <c r="AB1003" s="92"/>
      <c r="AC1003" s="92"/>
      <c r="AD1003" s="92"/>
      <c r="AE1003" s="92"/>
      <c r="AF1003" s="92"/>
      <c r="AG1003" s="92"/>
      <c r="AH1003" s="92"/>
      <c r="AI1003" s="92"/>
      <c r="AJ1003" s="92"/>
      <c r="AK1003" s="92"/>
      <c r="AL1003" s="92"/>
      <c r="AM1003" s="92"/>
      <c r="AN1003" s="92"/>
      <c r="AO1003" s="92"/>
      <c r="AP1003" s="92"/>
      <c r="AQ1003" s="92"/>
      <c r="AR1003" s="92"/>
      <c r="AS1003" s="92"/>
      <c r="AT1003" s="92"/>
      <c r="AU1003" s="92"/>
      <c r="AV1003" s="92"/>
      <c r="AW1003" s="92"/>
      <c r="AX1003" s="92"/>
      <c r="AY1003" s="92"/>
      <c r="AZ1003" s="92"/>
      <c r="BA1003" s="92"/>
      <c r="BB1003" s="92"/>
      <c r="BC1003" s="92"/>
      <c r="BD1003" s="92"/>
      <c r="BE1003" s="92"/>
      <c r="BF1003" s="92"/>
      <c r="BG1003" s="92"/>
      <c r="BH1003" s="92"/>
      <c r="BI1003" s="92"/>
      <c r="BJ1003" s="92"/>
      <c r="BK1003" s="92"/>
      <c r="BL1003" s="92"/>
      <c r="BM1003" s="92"/>
      <c r="BN1003" s="92"/>
      <c r="BO1003" s="92"/>
      <c r="BP1003" s="92"/>
      <c r="BQ1003" s="92"/>
      <c r="BR1003" s="92"/>
      <c r="BS1003" s="92"/>
      <c r="BT1003" s="92"/>
      <c r="BU1003" s="92"/>
      <c r="BV1003" s="92"/>
      <c r="BW1003" s="92"/>
      <c r="BX1003" s="92"/>
      <c r="BY1003" s="92"/>
      <c r="BZ1003" s="92"/>
      <c r="CA1003" s="92"/>
      <c r="CB1003" s="92"/>
      <c r="CC1003" s="92"/>
      <c r="CD1003" s="92"/>
      <c r="CE1003" s="92"/>
      <c r="CF1003" s="92"/>
      <c r="CG1003" s="92"/>
      <c r="CH1003" s="92"/>
      <c r="CI1003" s="92"/>
      <c r="CJ1003" s="92"/>
      <c r="CK1003" s="92"/>
      <c r="CL1003" s="92"/>
      <c r="CM1003" s="92"/>
    </row>
    <row r="1004" spans="1:91" s="116" customFormat="1" ht="72" customHeight="1" x14ac:dyDescent="0.25">
      <c r="A1004" s="12"/>
      <c r="B1004" s="62"/>
      <c r="C1004" s="248" t="s">
        <v>996</v>
      </c>
      <c r="D1004" s="249"/>
      <c r="E1004" s="15">
        <v>38303</v>
      </c>
      <c r="F1004" s="15"/>
      <c r="G1004" s="65" t="s">
        <v>39</v>
      </c>
      <c r="H1004" s="65" t="s">
        <v>42</v>
      </c>
      <c r="I1004" s="65" t="s">
        <v>39</v>
      </c>
      <c r="J1004" s="14">
        <v>131</v>
      </c>
      <c r="K1004" s="65" t="s">
        <v>36</v>
      </c>
      <c r="L1004" s="65" t="s">
        <v>54</v>
      </c>
      <c r="M1004" s="108">
        <v>15</v>
      </c>
      <c r="N1004" s="65"/>
      <c r="O1004" s="12"/>
      <c r="P1004" s="12"/>
      <c r="Q1004" s="12"/>
      <c r="R1004" s="123"/>
      <c r="S1004" s="65"/>
      <c r="T1004" s="159"/>
      <c r="U1004" s="92"/>
      <c r="V1004" s="92"/>
      <c r="W1004" s="92"/>
      <c r="X1004" s="92"/>
      <c r="Y1004" s="92"/>
      <c r="Z1004" s="92"/>
      <c r="AA1004" s="92"/>
      <c r="AB1004" s="92"/>
      <c r="AC1004" s="92"/>
      <c r="AD1004" s="92"/>
      <c r="AE1004" s="92"/>
      <c r="AF1004" s="92"/>
      <c r="AG1004" s="92"/>
      <c r="AH1004" s="92"/>
      <c r="AI1004" s="92"/>
      <c r="AJ1004" s="92"/>
      <c r="AK1004" s="92"/>
      <c r="AL1004" s="92"/>
      <c r="AM1004" s="92"/>
      <c r="AN1004" s="92"/>
      <c r="AO1004" s="92"/>
      <c r="AP1004" s="92"/>
      <c r="AQ1004" s="92"/>
      <c r="AR1004" s="92"/>
      <c r="AS1004" s="92"/>
      <c r="AT1004" s="92"/>
      <c r="AU1004" s="92"/>
      <c r="AV1004" s="92"/>
      <c r="AW1004" s="92"/>
      <c r="AX1004" s="92"/>
      <c r="AY1004" s="92"/>
      <c r="AZ1004" s="92"/>
      <c r="BA1004" s="92"/>
      <c r="BB1004" s="92"/>
      <c r="BC1004" s="92"/>
      <c r="BD1004" s="92"/>
      <c r="BE1004" s="92"/>
      <c r="BF1004" s="92"/>
      <c r="BG1004" s="92"/>
      <c r="BH1004" s="92"/>
      <c r="BI1004" s="92"/>
      <c r="BJ1004" s="92"/>
      <c r="BK1004" s="92"/>
      <c r="BL1004" s="92"/>
      <c r="BM1004" s="92"/>
      <c r="BN1004" s="92"/>
      <c r="BO1004" s="92"/>
      <c r="BP1004" s="92"/>
      <c r="BQ1004" s="92"/>
      <c r="BR1004" s="92"/>
      <c r="BS1004" s="92"/>
      <c r="BT1004" s="92"/>
      <c r="BU1004" s="92"/>
      <c r="BV1004" s="92"/>
      <c r="BW1004" s="92"/>
      <c r="BX1004" s="92"/>
      <c r="BY1004" s="92"/>
      <c r="BZ1004" s="92"/>
      <c r="CA1004" s="92"/>
      <c r="CB1004" s="92"/>
      <c r="CC1004" s="92"/>
      <c r="CD1004" s="92"/>
      <c r="CE1004" s="92"/>
      <c r="CF1004" s="92"/>
      <c r="CG1004" s="92"/>
      <c r="CH1004" s="92"/>
      <c r="CI1004" s="92"/>
      <c r="CJ1004" s="92"/>
      <c r="CK1004" s="92"/>
      <c r="CL1004" s="92"/>
      <c r="CM1004" s="92"/>
    </row>
    <row r="1005" spans="1:91" s="116" customFormat="1" ht="72" customHeight="1" x14ac:dyDescent="0.25">
      <c r="A1005" s="12"/>
      <c r="B1005" s="62"/>
      <c r="C1005" s="268" t="s">
        <v>996</v>
      </c>
      <c r="D1005" s="269"/>
      <c r="E1005" s="15">
        <v>38303</v>
      </c>
      <c r="F1005" s="15"/>
      <c r="G1005" s="65" t="s">
        <v>39</v>
      </c>
      <c r="H1005" s="65" t="s">
        <v>42</v>
      </c>
      <c r="I1005" s="65" t="s">
        <v>39</v>
      </c>
      <c r="J1005" s="14">
        <v>131</v>
      </c>
      <c r="K1005" s="65" t="s">
        <v>37</v>
      </c>
      <c r="L1005" s="65" t="s">
        <v>55</v>
      </c>
      <c r="M1005" s="108">
        <v>9</v>
      </c>
      <c r="N1005" s="65"/>
      <c r="O1005" s="12"/>
      <c r="P1005" s="12"/>
      <c r="Q1005" s="12"/>
      <c r="R1005" s="123"/>
      <c r="S1005" s="65"/>
      <c r="T1005" s="159"/>
      <c r="U1005" s="92"/>
      <c r="V1005" s="92"/>
      <c r="W1005" s="92"/>
      <c r="X1005" s="92"/>
      <c r="Y1005" s="92"/>
      <c r="Z1005" s="92"/>
      <c r="AA1005" s="92"/>
      <c r="AB1005" s="92"/>
      <c r="AC1005" s="92"/>
      <c r="AD1005" s="92"/>
      <c r="AE1005" s="92"/>
      <c r="AF1005" s="92"/>
      <c r="AG1005" s="92"/>
      <c r="AH1005" s="92"/>
      <c r="AI1005" s="92"/>
      <c r="AJ1005" s="92"/>
      <c r="AK1005" s="92"/>
      <c r="AL1005" s="92"/>
      <c r="AM1005" s="92"/>
      <c r="AN1005" s="92"/>
      <c r="AO1005" s="92"/>
      <c r="AP1005" s="92"/>
      <c r="AQ1005" s="92"/>
      <c r="AR1005" s="92"/>
      <c r="AS1005" s="92"/>
      <c r="AT1005" s="92"/>
      <c r="AU1005" s="92"/>
      <c r="AV1005" s="92"/>
      <c r="AW1005" s="92"/>
      <c r="AX1005" s="92"/>
      <c r="AY1005" s="92"/>
      <c r="AZ1005" s="92"/>
      <c r="BA1005" s="92"/>
      <c r="BB1005" s="92"/>
      <c r="BC1005" s="92"/>
      <c r="BD1005" s="92"/>
      <c r="BE1005" s="92"/>
      <c r="BF1005" s="92"/>
      <c r="BG1005" s="92"/>
      <c r="BH1005" s="92"/>
      <c r="BI1005" s="92"/>
      <c r="BJ1005" s="92"/>
      <c r="BK1005" s="92"/>
      <c r="BL1005" s="92"/>
      <c r="BM1005" s="92"/>
      <c r="BN1005" s="92"/>
      <c r="BO1005" s="92"/>
      <c r="BP1005" s="92"/>
      <c r="BQ1005" s="92"/>
      <c r="BR1005" s="92"/>
      <c r="BS1005" s="92"/>
      <c r="BT1005" s="92"/>
      <c r="BU1005" s="92"/>
      <c r="BV1005" s="92"/>
      <c r="BW1005" s="92"/>
      <c r="BX1005" s="92"/>
      <c r="BY1005" s="92"/>
      <c r="BZ1005" s="92"/>
      <c r="CA1005" s="92"/>
      <c r="CB1005" s="92"/>
      <c r="CC1005" s="92"/>
      <c r="CD1005" s="92"/>
      <c r="CE1005" s="92"/>
      <c r="CF1005" s="92"/>
      <c r="CG1005" s="92"/>
      <c r="CH1005" s="92"/>
      <c r="CI1005" s="92"/>
      <c r="CJ1005" s="92"/>
      <c r="CK1005" s="92"/>
      <c r="CL1005" s="92"/>
      <c r="CM1005" s="92"/>
    </row>
    <row r="1006" spans="1:91" s="116" customFormat="1" ht="72" customHeight="1" x14ac:dyDescent="0.25">
      <c r="A1006" s="12"/>
      <c r="B1006" s="62"/>
      <c r="C1006" s="248" t="s">
        <v>996</v>
      </c>
      <c r="D1006" s="249"/>
      <c r="E1006" s="15">
        <v>38303</v>
      </c>
      <c r="F1006" s="15"/>
      <c r="G1006" s="65" t="s">
        <v>39</v>
      </c>
      <c r="H1006" s="65" t="s">
        <v>42</v>
      </c>
      <c r="I1006" s="65" t="s">
        <v>39</v>
      </c>
      <c r="J1006" s="14">
        <v>131</v>
      </c>
      <c r="K1006" s="65" t="s">
        <v>38</v>
      </c>
      <c r="L1006" s="65" t="s">
        <v>56</v>
      </c>
      <c r="M1006" s="108" t="s">
        <v>57</v>
      </c>
      <c r="N1006" s="65"/>
      <c r="O1006" s="12"/>
      <c r="P1006" s="12"/>
      <c r="Q1006" s="12"/>
      <c r="R1006" s="123"/>
      <c r="S1006" s="65"/>
      <c r="T1006" s="159"/>
      <c r="U1006" s="92"/>
      <c r="V1006" s="92"/>
      <c r="W1006" s="92"/>
      <c r="X1006" s="92"/>
      <c r="Y1006" s="92"/>
      <c r="Z1006" s="92"/>
      <c r="AA1006" s="92"/>
      <c r="AB1006" s="92"/>
      <c r="AC1006" s="92"/>
      <c r="AD1006" s="92"/>
      <c r="AE1006" s="92"/>
      <c r="AF1006" s="92"/>
      <c r="AG1006" s="92"/>
      <c r="AH1006" s="92"/>
      <c r="AI1006" s="92"/>
      <c r="AJ1006" s="92"/>
      <c r="AK1006" s="92"/>
      <c r="AL1006" s="92"/>
      <c r="AM1006" s="92"/>
      <c r="AN1006" s="92"/>
      <c r="AO1006" s="92"/>
      <c r="AP1006" s="92"/>
      <c r="AQ1006" s="92"/>
      <c r="AR1006" s="92"/>
      <c r="AS1006" s="92"/>
      <c r="AT1006" s="92"/>
      <c r="AU1006" s="92"/>
      <c r="AV1006" s="92"/>
      <c r="AW1006" s="92"/>
      <c r="AX1006" s="92"/>
      <c r="AY1006" s="92"/>
      <c r="AZ1006" s="92"/>
      <c r="BA1006" s="92"/>
      <c r="BB1006" s="92"/>
      <c r="BC1006" s="92"/>
      <c r="BD1006" s="92"/>
      <c r="BE1006" s="92"/>
      <c r="BF1006" s="92"/>
      <c r="BG1006" s="92"/>
      <c r="BH1006" s="92"/>
      <c r="BI1006" s="92"/>
      <c r="BJ1006" s="92"/>
      <c r="BK1006" s="92"/>
      <c r="BL1006" s="92"/>
      <c r="BM1006" s="92"/>
      <c r="BN1006" s="92"/>
      <c r="BO1006" s="92"/>
      <c r="BP1006" s="92"/>
      <c r="BQ1006" s="92"/>
      <c r="BR1006" s="92"/>
      <c r="BS1006" s="92"/>
      <c r="BT1006" s="92"/>
      <c r="BU1006" s="92"/>
      <c r="BV1006" s="92"/>
      <c r="BW1006" s="92"/>
      <c r="BX1006" s="92"/>
      <c r="BY1006" s="92"/>
      <c r="BZ1006" s="92"/>
      <c r="CA1006" s="92"/>
      <c r="CB1006" s="92"/>
      <c r="CC1006" s="92"/>
      <c r="CD1006" s="92"/>
      <c r="CE1006" s="92"/>
      <c r="CF1006" s="92"/>
      <c r="CG1006" s="92"/>
      <c r="CH1006" s="92"/>
      <c r="CI1006" s="92"/>
      <c r="CJ1006" s="92"/>
      <c r="CK1006" s="92"/>
      <c r="CL1006" s="92"/>
      <c r="CM1006" s="92"/>
    </row>
    <row r="1007" spans="1:91" s="116" customFormat="1" ht="72" customHeight="1" x14ac:dyDescent="0.25">
      <c r="A1007" s="12"/>
      <c r="B1007" s="62"/>
      <c r="C1007" s="248" t="s">
        <v>997</v>
      </c>
      <c r="D1007" s="249"/>
      <c r="E1007" s="15">
        <v>38309</v>
      </c>
      <c r="F1007" s="15"/>
      <c r="G1007" s="65" t="s">
        <v>39</v>
      </c>
      <c r="H1007" s="65" t="s">
        <v>42</v>
      </c>
      <c r="I1007" s="65" t="s">
        <v>39</v>
      </c>
      <c r="J1007" s="14">
        <v>131</v>
      </c>
      <c r="K1007" s="65" t="s">
        <v>39</v>
      </c>
      <c r="L1007" s="65"/>
      <c r="M1007" s="108" t="s">
        <v>49</v>
      </c>
      <c r="N1007" s="65" t="s">
        <v>36</v>
      </c>
      <c r="O1007" s="12"/>
      <c r="P1007" s="12"/>
      <c r="Q1007" s="12"/>
      <c r="R1007" s="123"/>
      <c r="S1007" s="65"/>
      <c r="T1007" s="159" t="s">
        <v>259</v>
      </c>
      <c r="U1007" s="92"/>
      <c r="V1007" s="92"/>
      <c r="W1007" s="92"/>
      <c r="X1007" s="92"/>
      <c r="Y1007" s="92"/>
      <c r="Z1007" s="92"/>
      <c r="AA1007" s="92"/>
      <c r="AB1007" s="92"/>
      <c r="AC1007" s="92"/>
      <c r="AD1007" s="92"/>
      <c r="AE1007" s="92"/>
      <c r="AF1007" s="92"/>
      <c r="AG1007" s="92"/>
      <c r="AH1007" s="92"/>
      <c r="AI1007" s="92"/>
      <c r="AJ1007" s="92"/>
      <c r="AK1007" s="92"/>
      <c r="AL1007" s="92"/>
      <c r="AM1007" s="92"/>
      <c r="AN1007" s="92"/>
      <c r="AO1007" s="92"/>
      <c r="AP1007" s="92"/>
      <c r="AQ1007" s="92"/>
      <c r="AR1007" s="92"/>
      <c r="AS1007" s="92"/>
      <c r="AT1007" s="92"/>
      <c r="AU1007" s="92"/>
      <c r="AV1007" s="92"/>
      <c r="AW1007" s="92"/>
      <c r="AX1007" s="92"/>
      <c r="AY1007" s="92"/>
      <c r="AZ1007" s="92"/>
      <c r="BA1007" s="92"/>
      <c r="BB1007" s="92"/>
      <c r="BC1007" s="92"/>
      <c r="BD1007" s="92"/>
      <c r="BE1007" s="92"/>
      <c r="BF1007" s="92"/>
      <c r="BG1007" s="92"/>
      <c r="BH1007" s="92"/>
      <c r="BI1007" s="92"/>
      <c r="BJ1007" s="92"/>
      <c r="BK1007" s="92"/>
      <c r="BL1007" s="92"/>
      <c r="BM1007" s="92"/>
      <c r="BN1007" s="92"/>
      <c r="BO1007" s="92"/>
      <c r="BP1007" s="92"/>
      <c r="BQ1007" s="92"/>
      <c r="BR1007" s="92"/>
      <c r="BS1007" s="92"/>
      <c r="BT1007" s="92"/>
      <c r="BU1007" s="92"/>
      <c r="BV1007" s="92"/>
      <c r="BW1007" s="92"/>
      <c r="BX1007" s="92"/>
      <c r="BY1007" s="92"/>
      <c r="BZ1007" s="92"/>
      <c r="CA1007" s="92"/>
      <c r="CB1007" s="92"/>
      <c r="CC1007" s="92"/>
      <c r="CD1007" s="92"/>
      <c r="CE1007" s="92"/>
      <c r="CF1007" s="92"/>
      <c r="CG1007" s="92"/>
      <c r="CH1007" s="92"/>
      <c r="CI1007" s="92"/>
      <c r="CJ1007" s="92"/>
      <c r="CK1007" s="92"/>
      <c r="CL1007" s="92"/>
      <c r="CM1007" s="92"/>
    </row>
    <row r="1008" spans="1:91" s="116" customFormat="1" ht="72" customHeight="1" x14ac:dyDescent="0.25">
      <c r="A1008" s="12"/>
      <c r="B1008" s="62"/>
      <c r="C1008" s="248" t="s">
        <v>998</v>
      </c>
      <c r="D1008" s="249"/>
      <c r="E1008" s="15">
        <v>38322</v>
      </c>
      <c r="F1008" s="15"/>
      <c r="G1008" s="65" t="s">
        <v>39</v>
      </c>
      <c r="H1008" s="65" t="s">
        <v>42</v>
      </c>
      <c r="I1008" s="65" t="s">
        <v>39</v>
      </c>
      <c r="J1008" s="14">
        <v>131</v>
      </c>
      <c r="K1008" s="65" t="s">
        <v>40</v>
      </c>
      <c r="L1008" s="65"/>
      <c r="M1008" s="108" t="s">
        <v>36</v>
      </c>
      <c r="N1008" s="65" t="s">
        <v>36</v>
      </c>
      <c r="O1008" s="12"/>
      <c r="P1008" s="12"/>
      <c r="Q1008" s="12"/>
      <c r="R1008" s="123"/>
      <c r="S1008" s="65"/>
      <c r="T1008" s="159"/>
      <c r="U1008" s="92"/>
      <c r="V1008" s="92"/>
      <c r="W1008" s="92"/>
      <c r="X1008" s="92"/>
      <c r="Y1008" s="92"/>
      <c r="Z1008" s="92"/>
      <c r="AA1008" s="92"/>
      <c r="AB1008" s="92"/>
      <c r="AC1008" s="92"/>
      <c r="AD1008" s="92"/>
      <c r="AE1008" s="92"/>
      <c r="AF1008" s="92"/>
      <c r="AG1008" s="92"/>
      <c r="AH1008" s="92"/>
      <c r="AI1008" s="92"/>
      <c r="AJ1008" s="92"/>
      <c r="AK1008" s="92"/>
      <c r="AL1008" s="92"/>
      <c r="AM1008" s="92"/>
      <c r="AN1008" s="92"/>
      <c r="AO1008" s="92"/>
      <c r="AP1008" s="92"/>
      <c r="AQ1008" s="92"/>
      <c r="AR1008" s="92"/>
      <c r="AS1008" s="92"/>
      <c r="AT1008" s="92"/>
      <c r="AU1008" s="92"/>
      <c r="AV1008" s="92"/>
      <c r="AW1008" s="92"/>
      <c r="AX1008" s="92"/>
      <c r="AY1008" s="92"/>
      <c r="AZ1008" s="92"/>
      <c r="BA1008" s="92"/>
      <c r="BB1008" s="92"/>
      <c r="BC1008" s="92"/>
      <c r="BD1008" s="92"/>
      <c r="BE1008" s="92"/>
      <c r="BF1008" s="92"/>
      <c r="BG1008" s="92"/>
      <c r="BH1008" s="92"/>
      <c r="BI1008" s="92"/>
      <c r="BJ1008" s="92"/>
      <c r="BK1008" s="92"/>
      <c r="BL1008" s="92"/>
      <c r="BM1008" s="92"/>
      <c r="BN1008" s="92"/>
      <c r="BO1008" s="92"/>
      <c r="BP1008" s="92"/>
      <c r="BQ1008" s="92"/>
      <c r="BR1008" s="92"/>
      <c r="BS1008" s="92"/>
      <c r="BT1008" s="92"/>
      <c r="BU1008" s="92"/>
      <c r="BV1008" s="92"/>
      <c r="BW1008" s="92"/>
      <c r="BX1008" s="92"/>
      <c r="BY1008" s="92"/>
      <c r="BZ1008" s="92"/>
      <c r="CA1008" s="92"/>
      <c r="CB1008" s="92"/>
      <c r="CC1008" s="92"/>
      <c r="CD1008" s="92"/>
      <c r="CE1008" s="92"/>
      <c r="CF1008" s="92"/>
      <c r="CG1008" s="92"/>
      <c r="CH1008" s="92"/>
      <c r="CI1008" s="92"/>
      <c r="CJ1008" s="92"/>
      <c r="CK1008" s="92"/>
      <c r="CL1008" s="92"/>
      <c r="CM1008" s="92"/>
    </row>
    <row r="1009" spans="1:91" s="118" customFormat="1" ht="72" customHeight="1" x14ac:dyDescent="0.25">
      <c r="A1009" s="12"/>
      <c r="B1009" s="62"/>
      <c r="C1009" s="268" t="s">
        <v>1587</v>
      </c>
      <c r="D1009" s="269"/>
      <c r="E1009" s="15">
        <v>38353</v>
      </c>
      <c r="F1009" s="15"/>
      <c r="G1009" s="65" t="s">
        <v>39</v>
      </c>
      <c r="H1009" s="65" t="s">
        <v>42</v>
      </c>
      <c r="I1009" s="65" t="s">
        <v>39</v>
      </c>
      <c r="J1009" s="14">
        <v>132</v>
      </c>
      <c r="K1009" s="65" t="s">
        <v>36</v>
      </c>
      <c r="L1009" s="65"/>
      <c r="M1009" s="108" t="s">
        <v>57</v>
      </c>
      <c r="N1009" s="65"/>
      <c r="O1009" s="12"/>
      <c r="P1009" s="12">
        <v>12</v>
      </c>
      <c r="Q1009" s="12"/>
      <c r="R1009" s="123"/>
      <c r="S1009" s="65"/>
      <c r="T1009" s="159"/>
      <c r="U1009" s="92"/>
      <c r="V1009" s="92"/>
      <c r="W1009" s="92"/>
      <c r="X1009" s="92"/>
      <c r="Y1009" s="92"/>
      <c r="Z1009" s="92"/>
      <c r="AA1009" s="92"/>
      <c r="AB1009" s="92"/>
      <c r="AC1009" s="92"/>
      <c r="AD1009" s="92"/>
      <c r="AE1009" s="92"/>
      <c r="AF1009" s="92"/>
      <c r="AG1009" s="92"/>
      <c r="AH1009" s="92"/>
      <c r="AI1009" s="92"/>
      <c r="AJ1009" s="92"/>
      <c r="AK1009" s="92"/>
      <c r="AL1009" s="92"/>
      <c r="AM1009" s="92"/>
      <c r="AN1009" s="92"/>
      <c r="AO1009" s="92"/>
      <c r="AP1009" s="92"/>
      <c r="AQ1009" s="92"/>
      <c r="AR1009" s="92"/>
      <c r="AS1009" s="92"/>
      <c r="AT1009" s="92"/>
      <c r="AU1009" s="92"/>
      <c r="AV1009" s="92"/>
      <c r="AW1009" s="92"/>
      <c r="AX1009" s="92"/>
      <c r="AY1009" s="92"/>
      <c r="AZ1009" s="92"/>
      <c r="BA1009" s="92"/>
      <c r="BB1009" s="92"/>
      <c r="BC1009" s="92"/>
      <c r="BD1009" s="92"/>
      <c r="BE1009" s="92"/>
      <c r="BF1009" s="92"/>
      <c r="BG1009" s="92"/>
      <c r="BH1009" s="92"/>
      <c r="BI1009" s="92"/>
      <c r="BJ1009" s="92"/>
      <c r="BK1009" s="92"/>
      <c r="BL1009" s="92"/>
      <c r="BM1009" s="92"/>
      <c r="BN1009" s="92"/>
      <c r="BO1009" s="92"/>
      <c r="BP1009" s="92"/>
      <c r="BQ1009" s="92"/>
      <c r="BR1009" s="92"/>
      <c r="BS1009" s="92"/>
      <c r="BT1009" s="92"/>
      <c r="BU1009" s="92"/>
      <c r="BV1009" s="92"/>
      <c r="BW1009" s="92"/>
      <c r="BX1009" s="92"/>
      <c r="BY1009" s="92"/>
      <c r="BZ1009" s="92"/>
      <c r="CA1009" s="92"/>
      <c r="CB1009" s="92"/>
      <c r="CC1009" s="92"/>
      <c r="CD1009" s="92"/>
      <c r="CE1009" s="92"/>
      <c r="CF1009" s="92"/>
      <c r="CG1009" s="92"/>
      <c r="CH1009" s="92"/>
      <c r="CI1009" s="92"/>
      <c r="CJ1009" s="92"/>
      <c r="CK1009" s="92"/>
      <c r="CL1009" s="92"/>
      <c r="CM1009" s="92"/>
    </row>
    <row r="1010" spans="1:91" s="116" customFormat="1" ht="72" customHeight="1" x14ac:dyDescent="0.25">
      <c r="A1010" s="12"/>
      <c r="B1010" s="62"/>
      <c r="C1010" s="248" t="s">
        <v>999</v>
      </c>
      <c r="D1010" s="249"/>
      <c r="E1010" s="15">
        <v>38404</v>
      </c>
      <c r="F1010" s="15"/>
      <c r="G1010" s="65" t="s">
        <v>39</v>
      </c>
      <c r="H1010" s="65" t="s">
        <v>42</v>
      </c>
      <c r="I1010" s="65" t="s">
        <v>39</v>
      </c>
      <c r="J1010" s="14">
        <v>132</v>
      </c>
      <c r="K1010" s="65" t="s">
        <v>37</v>
      </c>
      <c r="L1010" s="65"/>
      <c r="M1010" s="108" t="s">
        <v>111</v>
      </c>
      <c r="N1010" s="65" t="s">
        <v>37</v>
      </c>
      <c r="O1010" s="12"/>
      <c r="P1010" s="12">
        <v>57</v>
      </c>
      <c r="Q1010" s="12"/>
      <c r="R1010" s="123"/>
      <c r="S1010" s="65"/>
      <c r="T1010" s="159" t="s">
        <v>1000</v>
      </c>
      <c r="U1010" s="92"/>
      <c r="V1010" s="92"/>
      <c r="W1010" s="92"/>
      <c r="X1010" s="92"/>
      <c r="Y1010" s="92"/>
      <c r="Z1010" s="92"/>
      <c r="AA1010" s="92"/>
      <c r="AB1010" s="92"/>
      <c r="AC1010" s="92"/>
      <c r="AD1010" s="92"/>
      <c r="AE1010" s="92"/>
      <c r="AF1010" s="92"/>
      <c r="AG1010" s="92"/>
      <c r="AH1010" s="92"/>
      <c r="AI1010" s="92"/>
      <c r="AJ1010" s="92"/>
      <c r="AK1010" s="92"/>
      <c r="AL1010" s="92"/>
      <c r="AM1010" s="92"/>
      <c r="AN1010" s="92"/>
      <c r="AO1010" s="92"/>
      <c r="AP1010" s="92"/>
      <c r="AQ1010" s="92"/>
      <c r="AR1010" s="92"/>
      <c r="AS1010" s="92"/>
      <c r="AT1010" s="92"/>
      <c r="AU1010" s="92"/>
      <c r="AV1010" s="92"/>
      <c r="AW1010" s="92"/>
      <c r="AX1010" s="92"/>
      <c r="AY1010" s="92"/>
      <c r="AZ1010" s="92"/>
      <c r="BA1010" s="92"/>
      <c r="BB1010" s="92"/>
      <c r="BC1010" s="92"/>
      <c r="BD1010" s="92"/>
      <c r="BE1010" s="92"/>
      <c r="BF1010" s="92"/>
      <c r="BG1010" s="92"/>
      <c r="BH1010" s="92"/>
      <c r="BI1010" s="92"/>
      <c r="BJ1010" s="92"/>
      <c r="BK1010" s="92"/>
      <c r="BL1010" s="92"/>
      <c r="BM1010" s="92"/>
      <c r="BN1010" s="92"/>
      <c r="BO1010" s="92"/>
      <c r="BP1010" s="92"/>
      <c r="BQ1010" s="92"/>
      <c r="BR1010" s="92"/>
      <c r="BS1010" s="92"/>
      <c r="BT1010" s="92"/>
      <c r="BU1010" s="92"/>
      <c r="BV1010" s="92"/>
      <c r="BW1010" s="92"/>
      <c r="BX1010" s="92"/>
      <c r="BY1010" s="92"/>
      <c r="BZ1010" s="92"/>
      <c r="CA1010" s="92"/>
      <c r="CB1010" s="92"/>
      <c r="CC1010" s="92"/>
      <c r="CD1010" s="92"/>
      <c r="CE1010" s="92"/>
      <c r="CF1010" s="92"/>
      <c r="CG1010" s="92"/>
      <c r="CH1010" s="92"/>
      <c r="CI1010" s="92"/>
      <c r="CJ1010" s="92"/>
      <c r="CK1010" s="92"/>
      <c r="CL1010" s="92"/>
      <c r="CM1010" s="92"/>
    </row>
    <row r="1011" spans="1:91" s="116" customFormat="1" ht="72" customHeight="1" x14ac:dyDescent="0.25">
      <c r="A1011" s="12"/>
      <c r="B1011" s="62"/>
      <c r="C1011" s="248" t="s">
        <v>1001</v>
      </c>
      <c r="D1011" s="249"/>
      <c r="E1011" s="15">
        <v>38427</v>
      </c>
      <c r="F1011" s="15">
        <v>38566</v>
      </c>
      <c r="G1011" s="65" t="s">
        <v>39</v>
      </c>
      <c r="H1011" s="65" t="s">
        <v>42</v>
      </c>
      <c r="I1011" s="65" t="s">
        <v>39</v>
      </c>
      <c r="J1011" s="14">
        <v>132</v>
      </c>
      <c r="K1011" s="65" t="s">
        <v>38</v>
      </c>
      <c r="L1011" s="65"/>
      <c r="M1011" s="108" t="s">
        <v>111</v>
      </c>
      <c r="N1011" s="65" t="s">
        <v>37</v>
      </c>
      <c r="O1011" s="12"/>
      <c r="P1011" s="12"/>
      <c r="Q1011" s="12"/>
      <c r="R1011" s="123"/>
      <c r="S1011" s="65"/>
      <c r="T1011" s="159" t="s">
        <v>846</v>
      </c>
      <c r="U1011" s="92"/>
      <c r="V1011" s="92"/>
      <c r="W1011" s="92"/>
      <c r="X1011" s="92"/>
      <c r="Y1011" s="92"/>
      <c r="Z1011" s="92"/>
      <c r="AA1011" s="92"/>
      <c r="AB1011" s="92"/>
      <c r="AC1011" s="92"/>
      <c r="AD1011" s="92"/>
      <c r="AE1011" s="92"/>
      <c r="AF1011" s="92"/>
      <c r="AG1011" s="92"/>
      <c r="AH1011" s="92"/>
      <c r="AI1011" s="92"/>
      <c r="AJ1011" s="92"/>
      <c r="AK1011" s="92"/>
      <c r="AL1011" s="92"/>
      <c r="AM1011" s="92"/>
      <c r="AN1011" s="92"/>
      <c r="AO1011" s="92"/>
      <c r="AP1011" s="92"/>
      <c r="AQ1011" s="92"/>
      <c r="AR1011" s="92"/>
      <c r="AS1011" s="92"/>
      <c r="AT1011" s="92"/>
      <c r="AU1011" s="92"/>
      <c r="AV1011" s="92"/>
      <c r="AW1011" s="92"/>
      <c r="AX1011" s="92"/>
      <c r="AY1011" s="92"/>
      <c r="AZ1011" s="92"/>
      <c r="BA1011" s="92"/>
      <c r="BB1011" s="92"/>
      <c r="BC1011" s="92"/>
      <c r="BD1011" s="92"/>
      <c r="BE1011" s="92"/>
      <c r="BF1011" s="92"/>
      <c r="BG1011" s="92"/>
      <c r="BH1011" s="92"/>
      <c r="BI1011" s="92"/>
      <c r="BJ1011" s="92"/>
      <c r="BK1011" s="92"/>
      <c r="BL1011" s="92"/>
      <c r="BM1011" s="92"/>
      <c r="BN1011" s="92"/>
      <c r="BO1011" s="92"/>
      <c r="BP1011" s="92"/>
      <c r="BQ1011" s="92"/>
      <c r="BR1011" s="92"/>
      <c r="BS1011" s="92"/>
      <c r="BT1011" s="92"/>
      <c r="BU1011" s="92"/>
      <c r="BV1011" s="92"/>
      <c r="BW1011" s="92"/>
      <c r="BX1011" s="92"/>
      <c r="BY1011" s="92"/>
      <c r="BZ1011" s="92"/>
      <c r="CA1011" s="92"/>
      <c r="CB1011" s="92"/>
      <c r="CC1011" s="92"/>
      <c r="CD1011" s="92"/>
      <c r="CE1011" s="92"/>
      <c r="CF1011" s="92"/>
      <c r="CG1011" s="92"/>
      <c r="CH1011" s="92"/>
      <c r="CI1011" s="92"/>
      <c r="CJ1011" s="92"/>
      <c r="CK1011" s="92"/>
      <c r="CL1011" s="92"/>
      <c r="CM1011" s="92"/>
    </row>
    <row r="1012" spans="1:91" s="116" customFormat="1" ht="72" customHeight="1" x14ac:dyDescent="0.25">
      <c r="A1012" s="12"/>
      <c r="B1012" s="62"/>
      <c r="C1012" s="248" t="s">
        <v>1002</v>
      </c>
      <c r="D1012" s="249"/>
      <c r="E1012" s="15">
        <v>38428</v>
      </c>
      <c r="F1012" s="15"/>
      <c r="G1012" s="65" t="s">
        <v>39</v>
      </c>
      <c r="H1012" s="65" t="s">
        <v>42</v>
      </c>
      <c r="I1012" s="65" t="s">
        <v>39</v>
      </c>
      <c r="J1012" s="14">
        <v>132</v>
      </c>
      <c r="K1012" s="65" t="s">
        <v>39</v>
      </c>
      <c r="L1012" s="65"/>
      <c r="M1012" s="108" t="s">
        <v>44</v>
      </c>
      <c r="N1012" s="65" t="s">
        <v>36</v>
      </c>
      <c r="O1012" s="12"/>
      <c r="P1012" s="12"/>
      <c r="Q1012" s="12"/>
      <c r="R1012" s="123"/>
      <c r="S1012" s="65"/>
      <c r="T1012" s="159" t="s">
        <v>971</v>
      </c>
      <c r="U1012" s="92"/>
      <c r="V1012" s="92"/>
      <c r="W1012" s="92"/>
      <c r="X1012" s="92"/>
      <c r="Y1012" s="92"/>
      <c r="Z1012" s="92"/>
      <c r="AA1012" s="92"/>
      <c r="AB1012" s="92"/>
      <c r="AC1012" s="92"/>
      <c r="AD1012" s="92"/>
      <c r="AE1012" s="92"/>
      <c r="AF1012" s="92"/>
      <c r="AG1012" s="92"/>
      <c r="AH1012" s="92"/>
      <c r="AI1012" s="92"/>
      <c r="AJ1012" s="92"/>
      <c r="AK1012" s="92"/>
      <c r="AL1012" s="92"/>
      <c r="AM1012" s="92"/>
      <c r="AN1012" s="92"/>
      <c r="AO1012" s="92"/>
      <c r="AP1012" s="92"/>
      <c r="AQ1012" s="92"/>
      <c r="AR1012" s="92"/>
      <c r="AS1012" s="92"/>
      <c r="AT1012" s="92"/>
      <c r="AU1012" s="92"/>
      <c r="AV1012" s="92"/>
      <c r="AW1012" s="92"/>
      <c r="AX1012" s="92"/>
      <c r="AY1012" s="92"/>
      <c r="AZ1012" s="92"/>
      <c r="BA1012" s="92"/>
      <c r="BB1012" s="92"/>
      <c r="BC1012" s="92"/>
      <c r="BD1012" s="92"/>
      <c r="BE1012" s="92"/>
      <c r="BF1012" s="92"/>
      <c r="BG1012" s="92"/>
      <c r="BH1012" s="92"/>
      <c r="BI1012" s="92"/>
      <c r="BJ1012" s="92"/>
      <c r="BK1012" s="92"/>
      <c r="BL1012" s="92"/>
      <c r="BM1012" s="92"/>
      <c r="BN1012" s="92"/>
      <c r="BO1012" s="92"/>
      <c r="BP1012" s="92"/>
      <c r="BQ1012" s="92"/>
      <c r="BR1012" s="92"/>
      <c r="BS1012" s="92"/>
      <c r="BT1012" s="92"/>
      <c r="BU1012" s="92"/>
      <c r="BV1012" s="92"/>
      <c r="BW1012" s="92"/>
      <c r="BX1012" s="92"/>
      <c r="BY1012" s="92"/>
      <c r="BZ1012" s="92"/>
      <c r="CA1012" s="92"/>
      <c r="CB1012" s="92"/>
      <c r="CC1012" s="92"/>
      <c r="CD1012" s="92"/>
      <c r="CE1012" s="92"/>
      <c r="CF1012" s="92"/>
      <c r="CG1012" s="92"/>
      <c r="CH1012" s="92"/>
      <c r="CI1012" s="92"/>
      <c r="CJ1012" s="92"/>
      <c r="CK1012" s="92"/>
      <c r="CL1012" s="92"/>
      <c r="CM1012" s="92"/>
    </row>
    <row r="1013" spans="1:91" s="116" customFormat="1" ht="72" customHeight="1" x14ac:dyDescent="0.25">
      <c r="A1013" s="12"/>
      <c r="B1013" s="62"/>
      <c r="C1013" s="248" t="s">
        <v>1003</v>
      </c>
      <c r="D1013" s="249"/>
      <c r="E1013" s="15">
        <v>38428</v>
      </c>
      <c r="F1013" s="15"/>
      <c r="G1013" s="65" t="s">
        <v>39</v>
      </c>
      <c r="H1013" s="65" t="s">
        <v>42</v>
      </c>
      <c r="I1013" s="65" t="s">
        <v>39</v>
      </c>
      <c r="J1013" s="14">
        <v>132</v>
      </c>
      <c r="K1013" s="65" t="s">
        <v>40</v>
      </c>
      <c r="L1013" s="65"/>
      <c r="M1013" s="108" t="s">
        <v>45</v>
      </c>
      <c r="N1013" s="65" t="s">
        <v>36</v>
      </c>
      <c r="O1013" s="12"/>
      <c r="P1013" s="12"/>
      <c r="Q1013" s="12"/>
      <c r="R1013" s="123"/>
      <c r="S1013" s="65"/>
      <c r="T1013" s="159" t="s">
        <v>1004</v>
      </c>
      <c r="U1013" s="92"/>
      <c r="V1013" s="92"/>
      <c r="W1013" s="92"/>
      <c r="X1013" s="92"/>
      <c r="Y1013" s="92"/>
      <c r="Z1013" s="92"/>
      <c r="AA1013" s="92"/>
      <c r="AB1013" s="92"/>
      <c r="AC1013" s="92"/>
      <c r="AD1013" s="92"/>
      <c r="AE1013" s="92"/>
      <c r="AF1013" s="92"/>
      <c r="AG1013" s="92"/>
      <c r="AH1013" s="92"/>
      <c r="AI1013" s="92"/>
      <c r="AJ1013" s="92"/>
      <c r="AK1013" s="92"/>
      <c r="AL1013" s="92"/>
      <c r="AM1013" s="92"/>
      <c r="AN1013" s="92"/>
      <c r="AO1013" s="92"/>
      <c r="AP1013" s="92"/>
      <c r="AQ1013" s="92"/>
      <c r="AR1013" s="92"/>
      <c r="AS1013" s="92"/>
      <c r="AT1013" s="92"/>
      <c r="AU1013" s="92"/>
      <c r="AV1013" s="92"/>
      <c r="AW1013" s="92"/>
      <c r="AX1013" s="92"/>
      <c r="AY1013" s="92"/>
      <c r="AZ1013" s="92"/>
      <c r="BA1013" s="92"/>
      <c r="BB1013" s="92"/>
      <c r="BC1013" s="92"/>
      <c r="BD1013" s="92"/>
      <c r="BE1013" s="92"/>
      <c r="BF1013" s="92"/>
      <c r="BG1013" s="92"/>
      <c r="BH1013" s="92"/>
      <c r="BI1013" s="92"/>
      <c r="BJ1013" s="92"/>
      <c r="BK1013" s="92"/>
      <c r="BL1013" s="92"/>
      <c r="BM1013" s="92"/>
      <c r="BN1013" s="92"/>
      <c r="BO1013" s="92"/>
      <c r="BP1013" s="92"/>
      <c r="BQ1013" s="92"/>
      <c r="BR1013" s="92"/>
      <c r="BS1013" s="92"/>
      <c r="BT1013" s="92"/>
      <c r="BU1013" s="92"/>
      <c r="BV1013" s="92"/>
      <c r="BW1013" s="92"/>
      <c r="BX1013" s="92"/>
      <c r="BY1013" s="92"/>
      <c r="BZ1013" s="92"/>
      <c r="CA1013" s="92"/>
      <c r="CB1013" s="92"/>
      <c r="CC1013" s="92"/>
      <c r="CD1013" s="92"/>
      <c r="CE1013" s="92"/>
      <c r="CF1013" s="92"/>
      <c r="CG1013" s="92"/>
      <c r="CH1013" s="92"/>
      <c r="CI1013" s="92"/>
      <c r="CJ1013" s="92"/>
      <c r="CK1013" s="92"/>
      <c r="CL1013" s="92"/>
      <c r="CM1013" s="92"/>
    </row>
    <row r="1014" spans="1:91" s="116" customFormat="1" ht="72" customHeight="1" x14ac:dyDescent="0.25">
      <c r="A1014" s="12"/>
      <c r="B1014" s="62"/>
      <c r="C1014" s="248" t="s">
        <v>1005</v>
      </c>
      <c r="D1014" s="249"/>
      <c r="E1014" s="15">
        <v>38456</v>
      </c>
      <c r="F1014" s="15"/>
      <c r="G1014" s="65" t="s">
        <v>39</v>
      </c>
      <c r="H1014" s="65" t="s">
        <v>42</v>
      </c>
      <c r="I1014" s="65" t="s">
        <v>39</v>
      </c>
      <c r="J1014" s="14">
        <v>132</v>
      </c>
      <c r="K1014" s="65" t="s">
        <v>41</v>
      </c>
      <c r="L1014" s="65"/>
      <c r="M1014" s="108" t="s">
        <v>37</v>
      </c>
      <c r="N1014" s="65" t="s">
        <v>37</v>
      </c>
      <c r="O1014" s="12"/>
      <c r="P1014" s="12"/>
      <c r="Q1014" s="12"/>
      <c r="R1014" s="123"/>
      <c r="S1014" s="65"/>
      <c r="T1014" s="159"/>
      <c r="U1014" s="92"/>
      <c r="V1014" s="92"/>
      <c r="W1014" s="92"/>
      <c r="X1014" s="92"/>
      <c r="Y1014" s="92"/>
      <c r="Z1014" s="92"/>
      <c r="AA1014" s="92"/>
      <c r="AB1014" s="92"/>
      <c r="AC1014" s="92"/>
      <c r="AD1014" s="92"/>
      <c r="AE1014" s="92"/>
      <c r="AF1014" s="92"/>
      <c r="AG1014" s="92"/>
      <c r="AH1014" s="92"/>
      <c r="AI1014" s="92"/>
      <c r="AJ1014" s="92"/>
      <c r="AK1014" s="92"/>
      <c r="AL1014" s="92"/>
      <c r="AM1014" s="92"/>
      <c r="AN1014" s="92"/>
      <c r="AO1014" s="92"/>
      <c r="AP1014" s="92"/>
      <c r="AQ1014" s="92"/>
      <c r="AR1014" s="92"/>
      <c r="AS1014" s="92"/>
      <c r="AT1014" s="92"/>
      <c r="AU1014" s="92"/>
      <c r="AV1014" s="92"/>
      <c r="AW1014" s="92"/>
      <c r="AX1014" s="92"/>
      <c r="AY1014" s="92"/>
      <c r="AZ1014" s="92"/>
      <c r="BA1014" s="92"/>
      <c r="BB1014" s="92"/>
      <c r="BC1014" s="92"/>
      <c r="BD1014" s="92"/>
      <c r="BE1014" s="92"/>
      <c r="BF1014" s="92"/>
      <c r="BG1014" s="92"/>
      <c r="BH1014" s="92"/>
      <c r="BI1014" s="92"/>
      <c r="BJ1014" s="92"/>
      <c r="BK1014" s="92"/>
      <c r="BL1014" s="92"/>
      <c r="BM1014" s="92"/>
      <c r="BN1014" s="92"/>
      <c r="BO1014" s="92"/>
      <c r="BP1014" s="92"/>
      <c r="BQ1014" s="92"/>
      <c r="BR1014" s="92"/>
      <c r="BS1014" s="92"/>
      <c r="BT1014" s="92"/>
      <c r="BU1014" s="92"/>
      <c r="BV1014" s="92"/>
      <c r="BW1014" s="92"/>
      <c r="BX1014" s="92"/>
      <c r="BY1014" s="92"/>
      <c r="BZ1014" s="92"/>
      <c r="CA1014" s="92"/>
      <c r="CB1014" s="92"/>
      <c r="CC1014" s="92"/>
      <c r="CD1014" s="92"/>
      <c r="CE1014" s="92"/>
      <c r="CF1014" s="92"/>
      <c r="CG1014" s="92"/>
      <c r="CH1014" s="92"/>
      <c r="CI1014" s="92"/>
      <c r="CJ1014" s="92"/>
      <c r="CK1014" s="92"/>
      <c r="CL1014" s="92"/>
      <c r="CM1014" s="92"/>
    </row>
    <row r="1015" spans="1:91" s="96" customFormat="1" ht="65.099999999999994" customHeight="1" x14ac:dyDescent="0.25">
      <c r="A1015" s="95"/>
      <c r="B1015" s="124"/>
      <c r="C1015" s="248" t="s">
        <v>845</v>
      </c>
      <c r="D1015" s="249"/>
      <c r="E1015" s="99">
        <v>38467</v>
      </c>
      <c r="F1015" s="25"/>
      <c r="G1015" s="65" t="s">
        <v>39</v>
      </c>
      <c r="H1015" s="26" t="s">
        <v>42</v>
      </c>
      <c r="I1015" s="26" t="s">
        <v>40</v>
      </c>
      <c r="J1015" s="25">
        <v>133</v>
      </c>
      <c r="K1015" s="25">
        <v>1</v>
      </c>
      <c r="L1015" s="95"/>
      <c r="M1015" s="109">
        <v>14</v>
      </c>
      <c r="N1015" s="95">
        <v>2</v>
      </c>
      <c r="O1015" s="95"/>
      <c r="P1015" s="95"/>
      <c r="Q1015" s="95"/>
      <c r="R1015" s="161"/>
      <c r="S1015" s="95"/>
      <c r="T1015" s="162" t="s">
        <v>846</v>
      </c>
      <c r="U1015" s="91"/>
      <c r="V1015" s="91"/>
      <c r="W1015" s="91"/>
      <c r="X1015" s="91"/>
      <c r="Y1015" s="91"/>
      <c r="Z1015" s="91"/>
      <c r="AA1015" s="91"/>
      <c r="AB1015" s="91"/>
      <c r="AC1015" s="91"/>
      <c r="AD1015" s="91"/>
      <c r="AE1015" s="91"/>
      <c r="AF1015" s="91"/>
      <c r="AG1015" s="91"/>
      <c r="AH1015" s="91"/>
      <c r="AI1015" s="91"/>
      <c r="AJ1015" s="91"/>
      <c r="AK1015" s="91"/>
      <c r="AL1015" s="91"/>
      <c r="AM1015" s="91"/>
      <c r="AN1015" s="91"/>
      <c r="AO1015" s="91"/>
      <c r="AP1015" s="91"/>
      <c r="AQ1015" s="91"/>
      <c r="AR1015" s="91"/>
      <c r="AS1015" s="91"/>
      <c r="AT1015" s="91"/>
      <c r="AU1015" s="91"/>
      <c r="AV1015" s="91"/>
      <c r="AW1015" s="91"/>
      <c r="AX1015" s="91"/>
      <c r="AY1015" s="91"/>
      <c r="AZ1015" s="91"/>
      <c r="BA1015" s="91"/>
      <c r="BB1015" s="91"/>
      <c r="BC1015" s="91"/>
      <c r="BD1015" s="91"/>
      <c r="BE1015" s="91"/>
      <c r="BF1015" s="91"/>
      <c r="BG1015" s="91"/>
      <c r="BH1015" s="91"/>
      <c r="BI1015" s="91"/>
      <c r="BJ1015" s="91"/>
      <c r="BK1015" s="91"/>
      <c r="BL1015" s="91"/>
      <c r="BM1015" s="91"/>
      <c r="BN1015" s="91"/>
      <c r="BO1015" s="91"/>
      <c r="BP1015" s="91"/>
      <c r="BQ1015" s="91"/>
      <c r="BR1015" s="91"/>
      <c r="BS1015" s="91"/>
      <c r="BT1015" s="91"/>
      <c r="BU1015" s="91"/>
      <c r="BV1015" s="91"/>
      <c r="BW1015" s="91"/>
      <c r="BX1015" s="91"/>
      <c r="BY1015" s="91"/>
      <c r="BZ1015" s="91"/>
      <c r="CA1015" s="91"/>
      <c r="CB1015" s="91"/>
      <c r="CC1015" s="91"/>
      <c r="CD1015" s="91"/>
      <c r="CE1015" s="91"/>
      <c r="CF1015" s="91"/>
      <c r="CG1015" s="91"/>
      <c r="CH1015" s="91"/>
      <c r="CI1015" s="91"/>
      <c r="CJ1015" s="91"/>
      <c r="CK1015" s="91"/>
      <c r="CL1015" s="91"/>
      <c r="CM1015" s="91"/>
    </row>
    <row r="1016" spans="1:91" s="91" customFormat="1" ht="65.099999999999994" customHeight="1" x14ac:dyDescent="0.25">
      <c r="A1016" s="95"/>
      <c r="B1016" s="124"/>
      <c r="C1016" s="248" t="s">
        <v>847</v>
      </c>
      <c r="D1016" s="249"/>
      <c r="E1016" s="99">
        <v>38483</v>
      </c>
      <c r="F1016" s="25"/>
      <c r="G1016" s="65" t="s">
        <v>39</v>
      </c>
      <c r="H1016" s="26" t="s">
        <v>42</v>
      </c>
      <c r="I1016" s="26" t="s">
        <v>40</v>
      </c>
      <c r="J1016" s="25">
        <v>133</v>
      </c>
      <c r="K1016" s="25">
        <v>2</v>
      </c>
      <c r="L1016" s="95"/>
      <c r="M1016" s="109">
        <v>13</v>
      </c>
      <c r="N1016" s="95">
        <v>3</v>
      </c>
      <c r="O1016" s="95"/>
      <c r="P1016" s="95"/>
      <c r="Q1016" s="95"/>
      <c r="R1016" s="161"/>
      <c r="S1016" s="95"/>
      <c r="T1016" s="162" t="s">
        <v>834</v>
      </c>
    </row>
    <row r="1017" spans="1:91" s="91" customFormat="1" ht="65.099999999999994" customHeight="1" x14ac:dyDescent="0.25">
      <c r="A1017" s="95"/>
      <c r="B1017" s="124"/>
      <c r="C1017" s="248" t="s">
        <v>1537</v>
      </c>
      <c r="D1017" s="249"/>
      <c r="E1017" s="99">
        <v>38489</v>
      </c>
      <c r="F1017" s="25"/>
      <c r="G1017" s="65" t="s">
        <v>39</v>
      </c>
      <c r="H1017" s="26" t="s">
        <v>42</v>
      </c>
      <c r="I1017" s="26" t="s">
        <v>40</v>
      </c>
      <c r="J1017" s="25">
        <v>133</v>
      </c>
      <c r="K1017" s="25">
        <v>3</v>
      </c>
      <c r="L1017" s="65" t="s">
        <v>47</v>
      </c>
      <c r="M1017" s="109">
        <v>5</v>
      </c>
      <c r="N1017" s="95">
        <v>1</v>
      </c>
      <c r="O1017" s="95"/>
      <c r="P1017" s="25">
        <v>29</v>
      </c>
      <c r="Q1017" s="95"/>
      <c r="R1017" s="161"/>
      <c r="S1017" s="95"/>
      <c r="T1017" s="162" t="s">
        <v>259</v>
      </c>
    </row>
    <row r="1018" spans="1:91" s="91" customFormat="1" ht="65.099999999999994" customHeight="1" x14ac:dyDescent="0.25">
      <c r="A1018" s="95"/>
      <c r="B1018" s="124"/>
      <c r="C1018" s="248" t="s">
        <v>1537</v>
      </c>
      <c r="D1018" s="249"/>
      <c r="E1018" s="99">
        <v>38489</v>
      </c>
      <c r="F1018" s="25"/>
      <c r="G1018" s="65" t="s">
        <v>39</v>
      </c>
      <c r="H1018" s="26" t="s">
        <v>42</v>
      </c>
      <c r="I1018" s="26" t="s">
        <v>40</v>
      </c>
      <c r="J1018" s="25">
        <v>133</v>
      </c>
      <c r="K1018" s="25">
        <v>4</v>
      </c>
      <c r="L1018" s="65" t="s">
        <v>48</v>
      </c>
      <c r="M1018" s="109">
        <v>8</v>
      </c>
      <c r="N1018" s="95"/>
      <c r="O1018" s="95"/>
      <c r="P1018" s="25">
        <v>8</v>
      </c>
      <c r="Q1018" s="95"/>
      <c r="R1018" s="161"/>
      <c r="S1018" s="95"/>
      <c r="T1018" s="162"/>
    </row>
    <row r="1019" spans="1:91" s="96" customFormat="1" ht="65.099999999999994" customHeight="1" x14ac:dyDescent="0.25">
      <c r="A1019" s="95"/>
      <c r="B1019" s="124"/>
      <c r="C1019" s="248" t="s">
        <v>848</v>
      </c>
      <c r="D1019" s="249"/>
      <c r="E1019" s="99">
        <v>38489</v>
      </c>
      <c r="F1019" s="25"/>
      <c r="G1019" s="65" t="s">
        <v>39</v>
      </c>
      <c r="H1019" s="26" t="s">
        <v>42</v>
      </c>
      <c r="I1019" s="26" t="s">
        <v>40</v>
      </c>
      <c r="J1019" s="25">
        <v>134</v>
      </c>
      <c r="K1019" s="25">
        <v>1</v>
      </c>
      <c r="L1019" s="95"/>
      <c r="M1019" s="109">
        <v>18</v>
      </c>
      <c r="N1019" s="95">
        <v>1</v>
      </c>
      <c r="O1019" s="95"/>
      <c r="P1019" s="95"/>
      <c r="Q1019" s="95"/>
      <c r="R1019" s="161"/>
      <c r="S1019" s="95"/>
      <c r="T1019" s="162"/>
      <c r="U1019" s="91"/>
      <c r="V1019" s="91"/>
      <c r="W1019" s="91"/>
      <c r="X1019" s="91"/>
      <c r="Y1019" s="91"/>
      <c r="Z1019" s="91"/>
      <c r="AA1019" s="91"/>
      <c r="AB1019" s="91"/>
      <c r="AC1019" s="91"/>
      <c r="AD1019" s="91"/>
      <c r="AE1019" s="91"/>
      <c r="AF1019" s="91"/>
      <c r="AG1019" s="91"/>
      <c r="AH1019" s="91"/>
      <c r="AI1019" s="91"/>
      <c r="AJ1019" s="91"/>
      <c r="AK1019" s="91"/>
      <c r="AL1019" s="91"/>
      <c r="AM1019" s="91"/>
      <c r="AN1019" s="91"/>
      <c r="AO1019" s="91"/>
      <c r="AP1019" s="91"/>
      <c r="AQ1019" s="91"/>
      <c r="AR1019" s="91"/>
      <c r="AS1019" s="91"/>
      <c r="AT1019" s="91"/>
      <c r="AU1019" s="91"/>
      <c r="AV1019" s="91"/>
      <c r="AW1019" s="91"/>
      <c r="AX1019" s="91"/>
      <c r="AY1019" s="91"/>
      <c r="AZ1019" s="91"/>
      <c r="BA1019" s="91"/>
      <c r="BB1019" s="91"/>
      <c r="BC1019" s="91"/>
      <c r="BD1019" s="91"/>
      <c r="BE1019" s="91"/>
      <c r="BF1019" s="91"/>
      <c r="BG1019" s="91"/>
      <c r="BH1019" s="91"/>
      <c r="BI1019" s="91"/>
      <c r="BJ1019" s="91"/>
      <c r="BK1019" s="91"/>
      <c r="BL1019" s="91"/>
      <c r="BM1019" s="91"/>
      <c r="BN1019" s="91"/>
      <c r="BO1019" s="91"/>
      <c r="BP1019" s="91"/>
      <c r="BQ1019" s="91"/>
      <c r="BR1019" s="91"/>
      <c r="BS1019" s="91"/>
      <c r="BT1019" s="91"/>
      <c r="BU1019" s="91"/>
      <c r="BV1019" s="91"/>
      <c r="BW1019" s="91"/>
      <c r="BX1019" s="91"/>
      <c r="BY1019" s="91"/>
      <c r="BZ1019" s="91"/>
      <c r="CA1019" s="91"/>
      <c r="CB1019" s="91"/>
      <c r="CC1019" s="91"/>
      <c r="CD1019" s="91"/>
      <c r="CE1019" s="91"/>
      <c r="CF1019" s="91"/>
      <c r="CG1019" s="91"/>
      <c r="CH1019" s="91"/>
      <c r="CI1019" s="91"/>
      <c r="CJ1019" s="91"/>
      <c r="CK1019" s="91"/>
      <c r="CL1019" s="91"/>
      <c r="CM1019" s="91"/>
    </row>
    <row r="1020" spans="1:91" s="91" customFormat="1" ht="65.099999999999994" customHeight="1" x14ac:dyDescent="0.25">
      <c r="A1020" s="95"/>
      <c r="B1020" s="124"/>
      <c r="C1020" s="248" t="s">
        <v>849</v>
      </c>
      <c r="D1020" s="249"/>
      <c r="E1020" s="99">
        <v>38513</v>
      </c>
      <c r="F1020" s="25"/>
      <c r="G1020" s="65" t="s">
        <v>39</v>
      </c>
      <c r="H1020" s="26" t="s">
        <v>42</v>
      </c>
      <c r="I1020" s="26" t="s">
        <v>40</v>
      </c>
      <c r="J1020" s="25">
        <v>134</v>
      </c>
      <c r="K1020" s="25">
        <v>2</v>
      </c>
      <c r="L1020" s="95"/>
      <c r="M1020" s="109">
        <v>6</v>
      </c>
      <c r="N1020" s="95">
        <v>1</v>
      </c>
      <c r="O1020" s="95"/>
      <c r="P1020" s="95"/>
      <c r="Q1020" s="95"/>
      <c r="R1020" s="161"/>
      <c r="S1020" s="95"/>
      <c r="T1020" s="162" t="s">
        <v>850</v>
      </c>
    </row>
    <row r="1021" spans="1:91" s="91" customFormat="1" ht="65.099999999999994" customHeight="1" x14ac:dyDescent="0.25">
      <c r="A1021" s="95"/>
      <c r="B1021" s="124"/>
      <c r="C1021" s="248" t="s">
        <v>851</v>
      </c>
      <c r="D1021" s="249"/>
      <c r="E1021" s="99">
        <v>38504</v>
      </c>
      <c r="F1021" s="25"/>
      <c r="G1021" s="65" t="s">
        <v>39</v>
      </c>
      <c r="H1021" s="26" t="s">
        <v>42</v>
      </c>
      <c r="I1021" s="26" t="s">
        <v>40</v>
      </c>
      <c r="J1021" s="25">
        <v>134</v>
      </c>
      <c r="K1021" s="25">
        <v>3</v>
      </c>
      <c r="L1021" s="95"/>
      <c r="M1021" s="109">
        <v>2</v>
      </c>
      <c r="N1021" s="95"/>
      <c r="O1021" s="95"/>
      <c r="P1021" s="95"/>
      <c r="Q1021" s="95"/>
      <c r="R1021" s="161"/>
      <c r="S1021" s="95"/>
      <c r="T1021" s="162"/>
    </row>
    <row r="1022" spans="1:91" s="91" customFormat="1" ht="65.099999999999994" customHeight="1" x14ac:dyDescent="0.25">
      <c r="A1022" s="95"/>
      <c r="B1022" s="124"/>
      <c r="C1022" s="248" t="s">
        <v>852</v>
      </c>
      <c r="D1022" s="249"/>
      <c r="E1022" s="99">
        <v>38658</v>
      </c>
      <c r="F1022" s="25"/>
      <c r="G1022" s="65" t="s">
        <v>39</v>
      </c>
      <c r="H1022" s="26" t="s">
        <v>42</v>
      </c>
      <c r="I1022" s="26" t="s">
        <v>40</v>
      </c>
      <c r="J1022" s="25">
        <v>134</v>
      </c>
      <c r="K1022" s="25">
        <v>4</v>
      </c>
      <c r="L1022" s="95"/>
      <c r="M1022" s="109">
        <v>11</v>
      </c>
      <c r="N1022" s="95">
        <v>1</v>
      </c>
      <c r="O1022" s="95"/>
      <c r="P1022" s="95"/>
      <c r="Q1022" s="95"/>
      <c r="R1022" s="161"/>
      <c r="S1022" s="95"/>
      <c r="T1022" s="162"/>
    </row>
    <row r="1023" spans="1:91" s="91" customFormat="1" ht="65.099999999999994" customHeight="1" x14ac:dyDescent="0.25">
      <c r="A1023" s="95"/>
      <c r="B1023" s="124"/>
      <c r="C1023" s="248" t="s">
        <v>1624</v>
      </c>
      <c r="D1023" s="249"/>
      <c r="E1023" s="99">
        <v>38665</v>
      </c>
      <c r="F1023" s="25"/>
      <c r="G1023" s="65" t="s">
        <v>39</v>
      </c>
      <c r="H1023" s="26" t="s">
        <v>42</v>
      </c>
      <c r="I1023" s="26" t="s">
        <v>40</v>
      </c>
      <c r="J1023" s="25">
        <v>134</v>
      </c>
      <c r="K1023" s="25">
        <v>5</v>
      </c>
      <c r="L1023" s="95"/>
      <c r="M1023" s="109">
        <v>2</v>
      </c>
      <c r="N1023" s="95">
        <v>2</v>
      </c>
      <c r="O1023" s="95"/>
      <c r="P1023" s="95"/>
      <c r="Q1023" s="95"/>
      <c r="R1023" s="161"/>
      <c r="S1023" s="95"/>
      <c r="T1023" s="162" t="s">
        <v>834</v>
      </c>
    </row>
    <row r="1024" spans="1:91" s="91" customFormat="1" ht="65.099999999999994" customHeight="1" x14ac:dyDescent="0.25">
      <c r="A1024" s="95"/>
      <c r="B1024" s="124"/>
      <c r="C1024" s="248" t="s">
        <v>853</v>
      </c>
      <c r="D1024" s="249"/>
      <c r="E1024" s="99">
        <v>38680</v>
      </c>
      <c r="F1024" s="25"/>
      <c r="G1024" s="65" t="s">
        <v>39</v>
      </c>
      <c r="H1024" s="26" t="s">
        <v>42</v>
      </c>
      <c r="I1024" s="26" t="s">
        <v>40</v>
      </c>
      <c r="J1024" s="25">
        <v>134</v>
      </c>
      <c r="K1024" s="25">
        <v>6</v>
      </c>
      <c r="L1024" s="95"/>
      <c r="M1024" s="109">
        <v>1</v>
      </c>
      <c r="N1024" s="95"/>
      <c r="O1024" s="95"/>
      <c r="P1024" s="95"/>
      <c r="Q1024" s="95"/>
      <c r="R1024" s="161"/>
      <c r="S1024" s="95"/>
      <c r="T1024" s="162"/>
    </row>
    <row r="1025" spans="1:91" s="91" customFormat="1" ht="65.099999999999994" customHeight="1" x14ac:dyDescent="0.25">
      <c r="A1025" s="95"/>
      <c r="B1025" s="124"/>
      <c r="C1025" s="248" t="s">
        <v>854</v>
      </c>
      <c r="D1025" s="249"/>
      <c r="E1025" s="99">
        <v>38696</v>
      </c>
      <c r="F1025" s="25"/>
      <c r="G1025" s="65" t="s">
        <v>39</v>
      </c>
      <c r="H1025" s="26" t="s">
        <v>42</v>
      </c>
      <c r="I1025" s="26" t="s">
        <v>40</v>
      </c>
      <c r="J1025" s="25">
        <v>134</v>
      </c>
      <c r="K1025" s="25">
        <v>7</v>
      </c>
      <c r="L1025" s="95"/>
      <c r="M1025" s="109">
        <v>7</v>
      </c>
      <c r="N1025" s="95">
        <v>1</v>
      </c>
      <c r="O1025" s="95"/>
      <c r="P1025" s="95"/>
      <c r="Q1025" s="95"/>
      <c r="R1025" s="161"/>
      <c r="S1025" s="95"/>
      <c r="T1025" s="162" t="s">
        <v>259</v>
      </c>
    </row>
    <row r="1026" spans="1:91" s="91" customFormat="1" ht="65.099999999999994" customHeight="1" x14ac:dyDescent="0.25">
      <c r="A1026" s="95"/>
      <c r="B1026" s="124"/>
      <c r="C1026" s="248" t="s">
        <v>1919</v>
      </c>
      <c r="D1026" s="249"/>
      <c r="E1026" s="99">
        <v>38523</v>
      </c>
      <c r="F1026" s="25"/>
      <c r="G1026" s="65" t="s">
        <v>39</v>
      </c>
      <c r="H1026" s="26" t="s">
        <v>42</v>
      </c>
      <c r="I1026" s="26" t="s">
        <v>40</v>
      </c>
      <c r="J1026" s="25">
        <v>134</v>
      </c>
      <c r="K1026" s="25">
        <v>8</v>
      </c>
      <c r="L1026" s="95"/>
      <c r="M1026" s="109">
        <v>22</v>
      </c>
      <c r="N1026" s="95">
        <v>1</v>
      </c>
      <c r="O1026" s="95"/>
      <c r="P1026" s="95"/>
      <c r="Q1026" s="95"/>
      <c r="R1026" s="161"/>
      <c r="S1026" s="95"/>
      <c r="T1026" s="162" t="s">
        <v>1139</v>
      </c>
    </row>
    <row r="1027" spans="1:91" s="96" customFormat="1" ht="65.099999999999994" customHeight="1" x14ac:dyDescent="0.25">
      <c r="A1027" s="95"/>
      <c r="B1027" s="124"/>
      <c r="C1027" s="248" t="s">
        <v>855</v>
      </c>
      <c r="D1027" s="249"/>
      <c r="E1027" s="99">
        <v>38720</v>
      </c>
      <c r="F1027" s="25"/>
      <c r="G1027" s="65" t="s">
        <v>39</v>
      </c>
      <c r="H1027" s="26" t="s">
        <v>42</v>
      </c>
      <c r="I1027" s="26" t="s">
        <v>40</v>
      </c>
      <c r="J1027" s="25">
        <v>135</v>
      </c>
      <c r="K1027" s="25">
        <v>1</v>
      </c>
      <c r="L1027" s="95"/>
      <c r="M1027" s="109">
        <v>5</v>
      </c>
      <c r="N1027" s="95"/>
      <c r="O1027" s="95"/>
      <c r="P1027" s="95"/>
      <c r="Q1027" s="95"/>
      <c r="R1027" s="161"/>
      <c r="S1027" s="95"/>
      <c r="T1027" s="162"/>
      <c r="U1027" s="91"/>
      <c r="V1027" s="91"/>
      <c r="W1027" s="91"/>
      <c r="X1027" s="91"/>
      <c r="Y1027" s="91"/>
      <c r="Z1027" s="91"/>
      <c r="AA1027" s="91"/>
      <c r="AB1027" s="91"/>
      <c r="AC1027" s="91"/>
      <c r="AD1027" s="91"/>
      <c r="AE1027" s="91"/>
      <c r="AF1027" s="91"/>
      <c r="AG1027" s="91"/>
      <c r="AH1027" s="91"/>
      <c r="AI1027" s="91"/>
      <c r="AJ1027" s="91"/>
      <c r="AK1027" s="91"/>
      <c r="AL1027" s="91"/>
      <c r="AM1027" s="91"/>
      <c r="AN1027" s="91"/>
      <c r="AO1027" s="91"/>
      <c r="AP1027" s="91"/>
      <c r="AQ1027" s="91"/>
      <c r="AR1027" s="91"/>
      <c r="AS1027" s="91"/>
      <c r="AT1027" s="91"/>
      <c r="AU1027" s="91"/>
      <c r="AV1027" s="91"/>
      <c r="AW1027" s="91"/>
      <c r="AX1027" s="91"/>
      <c r="AY1027" s="91"/>
      <c r="AZ1027" s="91"/>
      <c r="BA1027" s="91"/>
      <c r="BB1027" s="91"/>
      <c r="BC1027" s="91"/>
      <c r="BD1027" s="91"/>
      <c r="BE1027" s="91"/>
      <c r="BF1027" s="91"/>
      <c r="BG1027" s="91"/>
      <c r="BH1027" s="91"/>
      <c r="BI1027" s="91"/>
      <c r="BJ1027" s="91"/>
      <c r="BK1027" s="91"/>
      <c r="BL1027" s="91"/>
      <c r="BM1027" s="91"/>
      <c r="BN1027" s="91"/>
      <c r="BO1027" s="91"/>
      <c r="BP1027" s="91"/>
      <c r="BQ1027" s="91"/>
      <c r="BR1027" s="91"/>
      <c r="BS1027" s="91"/>
      <c r="BT1027" s="91"/>
      <c r="BU1027" s="91"/>
      <c r="BV1027" s="91"/>
      <c r="BW1027" s="91"/>
      <c r="BX1027" s="91"/>
      <c r="BY1027" s="91"/>
      <c r="BZ1027" s="91"/>
      <c r="CA1027" s="91"/>
      <c r="CB1027" s="91"/>
      <c r="CC1027" s="91"/>
      <c r="CD1027" s="91"/>
      <c r="CE1027" s="91"/>
      <c r="CF1027" s="91"/>
      <c r="CG1027" s="91"/>
      <c r="CH1027" s="91"/>
      <c r="CI1027" s="91"/>
      <c r="CJ1027" s="91"/>
      <c r="CK1027" s="91"/>
      <c r="CL1027" s="91"/>
      <c r="CM1027" s="91"/>
    </row>
    <row r="1028" spans="1:91" s="91" customFormat="1" ht="65.099999999999994" customHeight="1" x14ac:dyDescent="0.25">
      <c r="A1028" s="95"/>
      <c r="B1028" s="124"/>
      <c r="C1028" s="248" t="s">
        <v>856</v>
      </c>
      <c r="D1028" s="249"/>
      <c r="E1028" s="99">
        <v>38720</v>
      </c>
      <c r="F1028" s="25"/>
      <c r="G1028" s="65" t="s">
        <v>39</v>
      </c>
      <c r="H1028" s="26" t="s">
        <v>42</v>
      </c>
      <c r="I1028" s="26" t="s">
        <v>40</v>
      </c>
      <c r="J1028" s="25">
        <v>135</v>
      </c>
      <c r="K1028" s="25">
        <v>2</v>
      </c>
      <c r="L1028" s="95"/>
      <c r="M1028" s="109">
        <v>4</v>
      </c>
      <c r="N1028" s="95">
        <v>2</v>
      </c>
      <c r="O1028" s="95"/>
      <c r="P1028" s="95"/>
      <c r="Q1028" s="95"/>
      <c r="R1028" s="161"/>
      <c r="S1028" s="95"/>
      <c r="T1028" s="162"/>
    </row>
    <row r="1029" spans="1:91" s="91" customFormat="1" ht="65.099999999999994" customHeight="1" x14ac:dyDescent="0.25">
      <c r="A1029" s="95"/>
      <c r="B1029" s="124"/>
      <c r="C1029" s="248" t="s">
        <v>1625</v>
      </c>
      <c r="D1029" s="249"/>
      <c r="E1029" s="99">
        <v>38742</v>
      </c>
      <c r="F1029" s="25"/>
      <c r="G1029" s="65" t="s">
        <v>39</v>
      </c>
      <c r="H1029" s="26" t="s">
        <v>42</v>
      </c>
      <c r="I1029" s="26" t="s">
        <v>40</v>
      </c>
      <c r="J1029" s="25">
        <v>135</v>
      </c>
      <c r="K1029" s="25">
        <v>3</v>
      </c>
      <c r="L1029" s="95"/>
      <c r="M1029" s="109">
        <v>22</v>
      </c>
      <c r="N1029" s="95"/>
      <c r="O1029" s="95"/>
      <c r="P1029" s="95"/>
      <c r="Q1029" s="95"/>
      <c r="R1029" s="161"/>
      <c r="S1029" s="95"/>
      <c r="T1029" s="162"/>
    </row>
    <row r="1030" spans="1:91" s="91" customFormat="1" ht="65.099999999999994" customHeight="1" x14ac:dyDescent="0.25">
      <c r="A1030" s="95"/>
      <c r="B1030" s="124"/>
      <c r="C1030" s="248" t="s">
        <v>1626</v>
      </c>
      <c r="D1030" s="249"/>
      <c r="E1030" s="99">
        <v>38752</v>
      </c>
      <c r="F1030" s="25"/>
      <c r="G1030" s="65" t="s">
        <v>39</v>
      </c>
      <c r="H1030" s="26" t="s">
        <v>42</v>
      </c>
      <c r="I1030" s="26" t="s">
        <v>40</v>
      </c>
      <c r="J1030" s="25">
        <v>135</v>
      </c>
      <c r="K1030" s="25">
        <v>4</v>
      </c>
      <c r="L1030" s="95"/>
      <c r="M1030" s="109">
        <v>6</v>
      </c>
      <c r="N1030" s="95">
        <v>1</v>
      </c>
      <c r="O1030" s="95"/>
      <c r="P1030" s="95"/>
      <c r="Q1030" s="95"/>
      <c r="R1030" s="161"/>
      <c r="S1030" s="95"/>
      <c r="T1030" s="162" t="s">
        <v>834</v>
      </c>
    </row>
    <row r="1031" spans="1:91" s="91" customFormat="1" ht="65.099999999999994" customHeight="1" x14ac:dyDescent="0.25">
      <c r="A1031" s="95"/>
      <c r="B1031" s="124"/>
      <c r="C1031" s="248" t="s">
        <v>1700</v>
      </c>
      <c r="D1031" s="249"/>
      <c r="E1031" s="99">
        <v>38771</v>
      </c>
      <c r="F1031" s="25"/>
      <c r="G1031" s="65" t="s">
        <v>39</v>
      </c>
      <c r="H1031" s="26" t="s">
        <v>42</v>
      </c>
      <c r="I1031" s="26" t="s">
        <v>40</v>
      </c>
      <c r="J1031" s="25">
        <v>135</v>
      </c>
      <c r="K1031" s="25">
        <v>5</v>
      </c>
      <c r="L1031" s="95"/>
      <c r="M1031" s="109">
        <v>11</v>
      </c>
      <c r="N1031" s="95">
        <v>1</v>
      </c>
      <c r="O1031" s="95"/>
      <c r="P1031" s="95"/>
      <c r="Q1031" s="95"/>
      <c r="R1031" s="161"/>
      <c r="S1031" s="95"/>
      <c r="T1031" s="162"/>
    </row>
    <row r="1032" spans="1:91" s="96" customFormat="1" ht="65.099999999999994" customHeight="1" x14ac:dyDescent="0.25">
      <c r="A1032" s="95"/>
      <c r="B1032" s="124"/>
      <c r="C1032" s="248" t="s">
        <v>1627</v>
      </c>
      <c r="D1032" s="249"/>
      <c r="E1032" s="99">
        <v>38777</v>
      </c>
      <c r="F1032" s="25"/>
      <c r="G1032" s="65" t="s">
        <v>39</v>
      </c>
      <c r="H1032" s="26" t="s">
        <v>42</v>
      </c>
      <c r="I1032" s="26" t="s">
        <v>40</v>
      </c>
      <c r="J1032" s="25">
        <v>136</v>
      </c>
      <c r="K1032" s="25">
        <v>1</v>
      </c>
      <c r="L1032" s="95"/>
      <c r="M1032" s="109">
        <v>1</v>
      </c>
      <c r="N1032" s="95"/>
      <c r="O1032" s="95"/>
      <c r="P1032" s="95"/>
      <c r="Q1032" s="95"/>
      <c r="R1032" s="161"/>
      <c r="S1032" s="95"/>
      <c r="T1032" s="162" t="s">
        <v>259</v>
      </c>
      <c r="U1032" s="91"/>
      <c r="V1032" s="91"/>
      <c r="W1032" s="91"/>
      <c r="X1032" s="91"/>
      <c r="Y1032" s="91"/>
      <c r="Z1032" s="91"/>
      <c r="AA1032" s="91"/>
      <c r="AB1032" s="91"/>
      <c r="AC1032" s="91"/>
      <c r="AD1032" s="91"/>
      <c r="AE1032" s="91"/>
      <c r="AF1032" s="91"/>
      <c r="AG1032" s="91"/>
      <c r="AH1032" s="91"/>
      <c r="AI1032" s="91"/>
      <c r="AJ1032" s="91"/>
      <c r="AK1032" s="91"/>
      <c r="AL1032" s="91"/>
      <c r="AM1032" s="91"/>
      <c r="AN1032" s="91"/>
      <c r="AO1032" s="91"/>
      <c r="AP1032" s="91"/>
      <c r="AQ1032" s="91"/>
      <c r="AR1032" s="91"/>
      <c r="AS1032" s="91"/>
      <c r="AT1032" s="91"/>
      <c r="AU1032" s="91"/>
      <c r="AV1032" s="91"/>
      <c r="AW1032" s="91"/>
      <c r="AX1032" s="91"/>
      <c r="AY1032" s="91"/>
      <c r="AZ1032" s="91"/>
      <c r="BA1032" s="91"/>
      <c r="BB1032" s="91"/>
      <c r="BC1032" s="91"/>
      <c r="BD1032" s="91"/>
      <c r="BE1032" s="91"/>
      <c r="BF1032" s="91"/>
      <c r="BG1032" s="91"/>
      <c r="BH1032" s="91"/>
      <c r="BI1032" s="91"/>
      <c r="BJ1032" s="91"/>
      <c r="BK1032" s="91"/>
      <c r="BL1032" s="91"/>
      <c r="BM1032" s="91"/>
      <c r="BN1032" s="91"/>
      <c r="BO1032" s="91"/>
      <c r="BP1032" s="91"/>
      <c r="BQ1032" s="91"/>
      <c r="BR1032" s="91"/>
      <c r="BS1032" s="91"/>
      <c r="BT1032" s="91"/>
      <c r="BU1032" s="91"/>
      <c r="BV1032" s="91"/>
      <c r="BW1032" s="91"/>
      <c r="BX1032" s="91"/>
      <c r="BY1032" s="91"/>
      <c r="BZ1032" s="91"/>
      <c r="CA1032" s="91"/>
      <c r="CB1032" s="91"/>
      <c r="CC1032" s="91"/>
      <c r="CD1032" s="91"/>
      <c r="CE1032" s="91"/>
      <c r="CF1032" s="91"/>
      <c r="CG1032" s="91"/>
      <c r="CH1032" s="91"/>
      <c r="CI1032" s="91"/>
      <c r="CJ1032" s="91"/>
      <c r="CK1032" s="91"/>
      <c r="CL1032" s="91"/>
      <c r="CM1032" s="91"/>
    </row>
    <row r="1033" spans="1:91" s="91" customFormat="1" ht="65.099999999999994" customHeight="1" x14ac:dyDescent="0.25">
      <c r="A1033" s="95"/>
      <c r="B1033" s="124"/>
      <c r="C1033" s="248" t="s">
        <v>857</v>
      </c>
      <c r="D1033" s="249"/>
      <c r="E1033" s="99">
        <v>38782</v>
      </c>
      <c r="F1033" s="25"/>
      <c r="G1033" s="65" t="s">
        <v>39</v>
      </c>
      <c r="H1033" s="26" t="s">
        <v>42</v>
      </c>
      <c r="I1033" s="26" t="s">
        <v>40</v>
      </c>
      <c r="J1033" s="25">
        <v>136</v>
      </c>
      <c r="K1033" s="25">
        <v>2</v>
      </c>
      <c r="L1033" s="95"/>
      <c r="M1033" s="109">
        <v>13</v>
      </c>
      <c r="N1033" s="95">
        <v>1</v>
      </c>
      <c r="O1033" s="95"/>
      <c r="P1033" s="95"/>
      <c r="Q1033" s="95"/>
      <c r="R1033" s="161"/>
      <c r="S1033" s="95"/>
      <c r="T1033" s="162" t="s">
        <v>259</v>
      </c>
    </row>
    <row r="1034" spans="1:91" s="91" customFormat="1" ht="65.099999999999994" customHeight="1" x14ac:dyDescent="0.25">
      <c r="A1034" s="95"/>
      <c r="B1034" s="124"/>
      <c r="C1034" s="248" t="s">
        <v>858</v>
      </c>
      <c r="D1034" s="249"/>
      <c r="E1034" s="99">
        <v>38782</v>
      </c>
      <c r="F1034" s="25"/>
      <c r="G1034" s="65" t="s">
        <v>39</v>
      </c>
      <c r="H1034" s="26" t="s">
        <v>42</v>
      </c>
      <c r="I1034" s="26" t="s">
        <v>40</v>
      </c>
      <c r="J1034" s="25">
        <v>136</v>
      </c>
      <c r="K1034" s="25">
        <v>3</v>
      </c>
      <c r="L1034" s="95"/>
      <c r="M1034" s="109">
        <v>12</v>
      </c>
      <c r="N1034" s="95">
        <v>2</v>
      </c>
      <c r="O1034" s="95"/>
      <c r="P1034" s="95"/>
      <c r="Q1034" s="95"/>
      <c r="R1034" s="161"/>
      <c r="S1034" s="95"/>
      <c r="T1034" s="162" t="s">
        <v>259</v>
      </c>
    </row>
    <row r="1035" spans="1:91" s="91" customFormat="1" ht="65.099999999999994" customHeight="1" x14ac:dyDescent="0.25">
      <c r="A1035" s="95"/>
      <c r="B1035" s="124"/>
      <c r="C1035" s="248" t="s">
        <v>859</v>
      </c>
      <c r="D1035" s="249"/>
      <c r="E1035" s="99">
        <v>38782</v>
      </c>
      <c r="F1035" s="25"/>
      <c r="G1035" s="65" t="s">
        <v>39</v>
      </c>
      <c r="H1035" s="26" t="s">
        <v>42</v>
      </c>
      <c r="I1035" s="26" t="s">
        <v>40</v>
      </c>
      <c r="J1035" s="25">
        <v>136</v>
      </c>
      <c r="K1035" s="25">
        <v>4</v>
      </c>
      <c r="L1035" s="95"/>
      <c r="M1035" s="109">
        <v>8</v>
      </c>
      <c r="N1035" s="95">
        <v>1</v>
      </c>
      <c r="O1035" s="95"/>
      <c r="P1035" s="95"/>
      <c r="Q1035" s="95"/>
      <c r="R1035" s="161"/>
      <c r="S1035" s="95"/>
      <c r="T1035" s="162" t="s">
        <v>259</v>
      </c>
    </row>
    <row r="1036" spans="1:91" s="118" customFormat="1" ht="72" customHeight="1" x14ac:dyDescent="0.25">
      <c r="A1036" s="12"/>
      <c r="B1036" s="62"/>
      <c r="C1036" s="248" t="s">
        <v>1006</v>
      </c>
      <c r="D1036" s="249"/>
      <c r="E1036" s="15">
        <v>38842</v>
      </c>
      <c r="F1036" s="15"/>
      <c r="G1036" s="65" t="s">
        <v>39</v>
      </c>
      <c r="H1036" s="65" t="s">
        <v>42</v>
      </c>
      <c r="I1036" s="65" t="s">
        <v>41</v>
      </c>
      <c r="J1036" s="14">
        <v>137</v>
      </c>
      <c r="K1036" s="65" t="s">
        <v>36</v>
      </c>
      <c r="L1036" s="65" t="s">
        <v>47</v>
      </c>
      <c r="M1036" s="108" t="s">
        <v>57</v>
      </c>
      <c r="N1036" s="65" t="s">
        <v>36</v>
      </c>
      <c r="O1036" s="12"/>
      <c r="P1036" s="12"/>
      <c r="Q1036" s="12"/>
      <c r="R1036" s="123"/>
      <c r="S1036" s="65"/>
      <c r="T1036" s="159" t="s">
        <v>259</v>
      </c>
      <c r="U1036" s="92"/>
      <c r="V1036" s="92"/>
      <c r="W1036" s="92"/>
      <c r="X1036" s="92"/>
      <c r="Y1036" s="92"/>
      <c r="Z1036" s="92"/>
      <c r="AA1036" s="92"/>
      <c r="AB1036" s="92"/>
      <c r="AC1036" s="92"/>
      <c r="AD1036" s="92"/>
      <c r="AE1036" s="92"/>
      <c r="AF1036" s="92"/>
      <c r="AG1036" s="92"/>
      <c r="AH1036" s="92"/>
      <c r="AI1036" s="92"/>
      <c r="AJ1036" s="92"/>
      <c r="AK1036" s="92"/>
      <c r="AL1036" s="92"/>
      <c r="AM1036" s="92"/>
      <c r="AN1036" s="92"/>
      <c r="AO1036" s="92"/>
      <c r="AP1036" s="92"/>
      <c r="AQ1036" s="92"/>
      <c r="AR1036" s="92"/>
      <c r="AS1036" s="92"/>
      <c r="AT1036" s="92"/>
      <c r="AU1036" s="92"/>
      <c r="AV1036" s="92"/>
      <c r="AW1036" s="92"/>
      <c r="AX1036" s="92"/>
      <c r="AY1036" s="92"/>
      <c r="AZ1036" s="92"/>
      <c r="BA1036" s="92"/>
      <c r="BB1036" s="92"/>
      <c r="BC1036" s="92"/>
      <c r="BD1036" s="92"/>
      <c r="BE1036" s="92"/>
      <c r="BF1036" s="92"/>
      <c r="BG1036" s="92"/>
      <c r="BH1036" s="92"/>
      <c r="BI1036" s="92"/>
      <c r="BJ1036" s="92"/>
      <c r="BK1036" s="92"/>
      <c r="BL1036" s="92"/>
      <c r="BM1036" s="92"/>
      <c r="BN1036" s="92"/>
      <c r="BO1036" s="92"/>
      <c r="BP1036" s="92"/>
      <c r="BQ1036" s="92"/>
      <c r="BR1036" s="92"/>
      <c r="BS1036" s="92"/>
      <c r="BT1036" s="92"/>
      <c r="BU1036" s="92"/>
      <c r="BV1036" s="92"/>
      <c r="BW1036" s="92"/>
      <c r="BX1036" s="92"/>
      <c r="BY1036" s="92"/>
      <c r="BZ1036" s="92"/>
      <c r="CA1036" s="92"/>
      <c r="CB1036" s="92"/>
      <c r="CC1036" s="92"/>
      <c r="CD1036" s="92"/>
      <c r="CE1036" s="92"/>
      <c r="CF1036" s="92"/>
      <c r="CG1036" s="92"/>
      <c r="CH1036" s="92"/>
      <c r="CI1036" s="92"/>
      <c r="CJ1036" s="92"/>
      <c r="CK1036" s="92"/>
      <c r="CL1036" s="92"/>
      <c r="CM1036" s="92"/>
    </row>
    <row r="1037" spans="1:91" s="116" customFormat="1" ht="72" customHeight="1" x14ac:dyDescent="0.25">
      <c r="A1037" s="12"/>
      <c r="B1037" s="62"/>
      <c r="C1037" s="248" t="s">
        <v>1006</v>
      </c>
      <c r="D1037" s="249"/>
      <c r="E1037" s="15">
        <v>38842</v>
      </c>
      <c r="F1037" s="15"/>
      <c r="G1037" s="65" t="s">
        <v>39</v>
      </c>
      <c r="H1037" s="65" t="s">
        <v>42</v>
      </c>
      <c r="I1037" s="65" t="s">
        <v>41</v>
      </c>
      <c r="J1037" s="14">
        <v>137</v>
      </c>
      <c r="K1037" s="65" t="s">
        <v>37</v>
      </c>
      <c r="L1037" s="65" t="s">
        <v>48</v>
      </c>
      <c r="M1037" s="108" t="s">
        <v>41</v>
      </c>
      <c r="N1037" s="65"/>
      <c r="O1037" s="12"/>
      <c r="P1037" s="12"/>
      <c r="Q1037" s="12"/>
      <c r="R1037" s="123"/>
      <c r="S1037" s="65"/>
      <c r="T1037" s="159"/>
      <c r="U1037" s="92"/>
      <c r="V1037" s="92"/>
      <c r="W1037" s="92"/>
      <c r="X1037" s="92"/>
      <c r="Y1037" s="92"/>
      <c r="Z1037" s="92"/>
      <c r="AA1037" s="92"/>
      <c r="AB1037" s="92"/>
      <c r="AC1037" s="92"/>
      <c r="AD1037" s="92"/>
      <c r="AE1037" s="92"/>
      <c r="AF1037" s="92"/>
      <c r="AG1037" s="92"/>
      <c r="AH1037" s="92"/>
      <c r="AI1037" s="92"/>
      <c r="AJ1037" s="92"/>
      <c r="AK1037" s="92"/>
      <c r="AL1037" s="92"/>
      <c r="AM1037" s="92"/>
      <c r="AN1037" s="92"/>
      <c r="AO1037" s="92"/>
      <c r="AP1037" s="92"/>
      <c r="AQ1037" s="92"/>
      <c r="AR1037" s="92"/>
      <c r="AS1037" s="92"/>
      <c r="AT1037" s="92"/>
      <c r="AU1037" s="92"/>
      <c r="AV1037" s="92"/>
      <c r="AW1037" s="92"/>
      <c r="AX1037" s="92"/>
      <c r="AY1037" s="92"/>
      <c r="AZ1037" s="92"/>
      <c r="BA1037" s="92"/>
      <c r="BB1037" s="92"/>
      <c r="BC1037" s="92"/>
      <c r="BD1037" s="92"/>
      <c r="BE1037" s="92"/>
      <c r="BF1037" s="92"/>
      <c r="BG1037" s="92"/>
      <c r="BH1037" s="92"/>
      <c r="BI1037" s="92"/>
      <c r="BJ1037" s="92"/>
      <c r="BK1037" s="92"/>
      <c r="BL1037" s="92"/>
      <c r="BM1037" s="92"/>
      <c r="BN1037" s="92"/>
      <c r="BO1037" s="92"/>
      <c r="BP1037" s="92"/>
      <c r="BQ1037" s="92"/>
      <c r="BR1037" s="92"/>
      <c r="BS1037" s="92"/>
      <c r="BT1037" s="92"/>
      <c r="BU1037" s="92"/>
      <c r="BV1037" s="92"/>
      <c r="BW1037" s="92"/>
      <c r="BX1037" s="92"/>
      <c r="BY1037" s="92"/>
      <c r="BZ1037" s="92"/>
      <c r="CA1037" s="92"/>
      <c r="CB1037" s="92"/>
      <c r="CC1037" s="92"/>
      <c r="CD1037" s="92"/>
      <c r="CE1037" s="92"/>
      <c r="CF1037" s="92"/>
      <c r="CG1037" s="92"/>
      <c r="CH1037" s="92"/>
      <c r="CI1037" s="92"/>
      <c r="CJ1037" s="92"/>
      <c r="CK1037" s="92"/>
      <c r="CL1037" s="92"/>
      <c r="CM1037" s="92"/>
    </row>
    <row r="1038" spans="1:91" s="116" customFormat="1" ht="72" customHeight="1" x14ac:dyDescent="0.25">
      <c r="A1038" s="12"/>
      <c r="B1038" s="62"/>
      <c r="C1038" s="248" t="s">
        <v>1007</v>
      </c>
      <c r="D1038" s="249"/>
      <c r="E1038" s="15">
        <v>38842</v>
      </c>
      <c r="F1038" s="15"/>
      <c r="G1038" s="65" t="s">
        <v>39</v>
      </c>
      <c r="H1038" s="65" t="s">
        <v>42</v>
      </c>
      <c r="I1038" s="65" t="s">
        <v>41</v>
      </c>
      <c r="J1038" s="14">
        <v>137</v>
      </c>
      <c r="K1038" s="65" t="s">
        <v>38</v>
      </c>
      <c r="L1038" s="65"/>
      <c r="M1038" s="108">
        <v>14</v>
      </c>
      <c r="N1038" s="65" t="s">
        <v>36</v>
      </c>
      <c r="O1038" s="12"/>
      <c r="P1038" s="12">
        <v>51</v>
      </c>
      <c r="Q1038" s="12"/>
      <c r="R1038" s="123"/>
      <c r="S1038" s="65"/>
      <c r="T1038" s="159" t="s">
        <v>259</v>
      </c>
      <c r="U1038" s="92"/>
      <c r="V1038" s="92"/>
      <c r="W1038" s="92"/>
      <c r="X1038" s="92"/>
      <c r="Y1038" s="92"/>
      <c r="Z1038" s="92"/>
      <c r="AA1038" s="92"/>
      <c r="AB1038" s="92"/>
      <c r="AC1038" s="92"/>
      <c r="AD1038" s="92"/>
      <c r="AE1038" s="92"/>
      <c r="AF1038" s="92"/>
      <c r="AG1038" s="92"/>
      <c r="AH1038" s="92"/>
      <c r="AI1038" s="92"/>
      <c r="AJ1038" s="92"/>
      <c r="AK1038" s="92"/>
      <c r="AL1038" s="92"/>
      <c r="AM1038" s="92"/>
      <c r="AN1038" s="92"/>
      <c r="AO1038" s="92"/>
      <c r="AP1038" s="92"/>
      <c r="AQ1038" s="92"/>
      <c r="AR1038" s="92"/>
      <c r="AS1038" s="92"/>
      <c r="AT1038" s="92"/>
      <c r="AU1038" s="92"/>
      <c r="AV1038" s="92"/>
      <c r="AW1038" s="92"/>
      <c r="AX1038" s="92"/>
      <c r="AY1038" s="92"/>
      <c r="AZ1038" s="92"/>
      <c r="BA1038" s="92"/>
      <c r="BB1038" s="92"/>
      <c r="BC1038" s="92"/>
      <c r="BD1038" s="92"/>
      <c r="BE1038" s="92"/>
      <c r="BF1038" s="92"/>
      <c r="BG1038" s="92"/>
      <c r="BH1038" s="92"/>
      <c r="BI1038" s="92"/>
      <c r="BJ1038" s="92"/>
      <c r="BK1038" s="92"/>
      <c r="BL1038" s="92"/>
      <c r="BM1038" s="92"/>
      <c r="BN1038" s="92"/>
      <c r="BO1038" s="92"/>
      <c r="BP1038" s="92"/>
      <c r="BQ1038" s="92"/>
      <c r="BR1038" s="92"/>
      <c r="BS1038" s="92"/>
      <c r="BT1038" s="92"/>
      <c r="BU1038" s="92"/>
      <c r="BV1038" s="92"/>
      <c r="BW1038" s="92"/>
      <c r="BX1038" s="92"/>
      <c r="BY1038" s="92"/>
      <c r="BZ1038" s="92"/>
      <c r="CA1038" s="92"/>
      <c r="CB1038" s="92"/>
      <c r="CC1038" s="92"/>
      <c r="CD1038" s="92"/>
      <c r="CE1038" s="92"/>
      <c r="CF1038" s="92"/>
      <c r="CG1038" s="92"/>
      <c r="CH1038" s="92"/>
      <c r="CI1038" s="92"/>
      <c r="CJ1038" s="92"/>
      <c r="CK1038" s="92"/>
      <c r="CL1038" s="92"/>
      <c r="CM1038" s="92"/>
    </row>
    <row r="1039" spans="1:91" s="116" customFormat="1" ht="72" customHeight="1" x14ac:dyDescent="0.25">
      <c r="A1039" s="12"/>
      <c r="B1039" s="62"/>
      <c r="C1039" s="248" t="s">
        <v>1008</v>
      </c>
      <c r="D1039" s="249"/>
      <c r="E1039" s="15">
        <v>38852</v>
      </c>
      <c r="F1039" s="15" t="s">
        <v>1009</v>
      </c>
      <c r="G1039" s="65" t="s">
        <v>39</v>
      </c>
      <c r="H1039" s="65" t="s">
        <v>42</v>
      </c>
      <c r="I1039" s="65" t="s">
        <v>41</v>
      </c>
      <c r="J1039" s="14">
        <v>137</v>
      </c>
      <c r="K1039" s="65" t="s">
        <v>39</v>
      </c>
      <c r="L1039" s="65"/>
      <c r="M1039" s="108" t="s">
        <v>112</v>
      </c>
      <c r="N1039" s="65" t="s">
        <v>36</v>
      </c>
      <c r="O1039" s="12"/>
      <c r="P1039" s="12"/>
      <c r="Q1039" s="12"/>
      <c r="R1039" s="123"/>
      <c r="S1039" s="65"/>
      <c r="T1039" s="159" t="s">
        <v>259</v>
      </c>
      <c r="U1039" s="92"/>
      <c r="V1039" s="92"/>
      <c r="W1039" s="92"/>
      <c r="X1039" s="92"/>
      <c r="Y1039" s="92"/>
      <c r="Z1039" s="92"/>
      <c r="AA1039" s="92"/>
      <c r="AB1039" s="92"/>
      <c r="AC1039" s="92"/>
      <c r="AD1039" s="92"/>
      <c r="AE1039" s="92"/>
      <c r="AF1039" s="92"/>
      <c r="AG1039" s="92"/>
      <c r="AH1039" s="92"/>
      <c r="AI1039" s="92"/>
      <c r="AJ1039" s="92"/>
      <c r="AK1039" s="92"/>
      <c r="AL1039" s="92"/>
      <c r="AM1039" s="92"/>
      <c r="AN1039" s="92"/>
      <c r="AO1039" s="92"/>
      <c r="AP1039" s="92"/>
      <c r="AQ1039" s="92"/>
      <c r="AR1039" s="92"/>
      <c r="AS1039" s="92"/>
      <c r="AT1039" s="92"/>
      <c r="AU1039" s="92"/>
      <c r="AV1039" s="92"/>
      <c r="AW1039" s="92"/>
      <c r="AX1039" s="92"/>
      <c r="AY1039" s="92"/>
      <c r="AZ1039" s="92"/>
      <c r="BA1039" s="92"/>
      <c r="BB1039" s="92"/>
      <c r="BC1039" s="92"/>
      <c r="BD1039" s="92"/>
      <c r="BE1039" s="92"/>
      <c r="BF1039" s="92"/>
      <c r="BG1039" s="92"/>
      <c r="BH1039" s="92"/>
      <c r="BI1039" s="92"/>
      <c r="BJ1039" s="92"/>
      <c r="BK1039" s="92"/>
      <c r="BL1039" s="92"/>
      <c r="BM1039" s="92"/>
      <c r="BN1039" s="92"/>
      <c r="BO1039" s="92"/>
      <c r="BP1039" s="92"/>
      <c r="BQ1039" s="92"/>
      <c r="BR1039" s="92"/>
      <c r="BS1039" s="92"/>
      <c r="BT1039" s="92"/>
      <c r="BU1039" s="92"/>
      <c r="BV1039" s="92"/>
      <c r="BW1039" s="92"/>
      <c r="BX1039" s="92"/>
      <c r="BY1039" s="92"/>
      <c r="BZ1039" s="92"/>
      <c r="CA1039" s="92"/>
      <c r="CB1039" s="92"/>
      <c r="CC1039" s="92"/>
      <c r="CD1039" s="92"/>
      <c r="CE1039" s="92"/>
      <c r="CF1039" s="92"/>
      <c r="CG1039" s="92"/>
      <c r="CH1039" s="92"/>
      <c r="CI1039" s="92"/>
      <c r="CJ1039" s="92"/>
      <c r="CK1039" s="92"/>
      <c r="CL1039" s="92"/>
      <c r="CM1039" s="92"/>
    </row>
    <row r="1040" spans="1:91" s="118" customFormat="1" ht="72" customHeight="1" x14ac:dyDescent="0.25">
      <c r="A1040" s="12"/>
      <c r="B1040" s="62"/>
      <c r="C1040" s="248" t="s">
        <v>1010</v>
      </c>
      <c r="D1040" s="249"/>
      <c r="E1040" s="15">
        <v>38854</v>
      </c>
      <c r="F1040" s="15">
        <v>40273</v>
      </c>
      <c r="G1040" s="65" t="s">
        <v>39</v>
      </c>
      <c r="H1040" s="65" t="s">
        <v>42</v>
      </c>
      <c r="I1040" s="65" t="s">
        <v>41</v>
      </c>
      <c r="J1040" s="14">
        <v>138</v>
      </c>
      <c r="K1040" s="65" t="s">
        <v>36</v>
      </c>
      <c r="L1040" s="65"/>
      <c r="M1040" s="108" t="s">
        <v>49</v>
      </c>
      <c r="N1040" s="65" t="s">
        <v>36</v>
      </c>
      <c r="O1040" s="12"/>
      <c r="P1040" s="12"/>
      <c r="Q1040" s="12"/>
      <c r="R1040" s="123"/>
      <c r="S1040" s="65"/>
      <c r="T1040" s="159"/>
      <c r="U1040" s="92"/>
      <c r="V1040" s="92"/>
      <c r="W1040" s="92"/>
      <c r="X1040" s="92"/>
      <c r="Y1040" s="92"/>
      <c r="Z1040" s="92"/>
      <c r="AA1040" s="92"/>
      <c r="AB1040" s="92"/>
      <c r="AC1040" s="92"/>
      <c r="AD1040" s="92"/>
      <c r="AE1040" s="92"/>
      <c r="AF1040" s="92"/>
      <c r="AG1040" s="92"/>
      <c r="AH1040" s="92"/>
      <c r="AI1040" s="92"/>
      <c r="AJ1040" s="92"/>
      <c r="AK1040" s="92"/>
      <c r="AL1040" s="92"/>
      <c r="AM1040" s="92"/>
      <c r="AN1040" s="92"/>
      <c r="AO1040" s="92"/>
      <c r="AP1040" s="92"/>
      <c r="AQ1040" s="92"/>
      <c r="AR1040" s="92"/>
      <c r="AS1040" s="92"/>
      <c r="AT1040" s="92"/>
      <c r="AU1040" s="92"/>
      <c r="AV1040" s="92"/>
      <c r="AW1040" s="92"/>
      <c r="AX1040" s="92"/>
      <c r="AY1040" s="92"/>
      <c r="AZ1040" s="92"/>
      <c r="BA1040" s="92"/>
      <c r="BB1040" s="92"/>
      <c r="BC1040" s="92"/>
      <c r="BD1040" s="92"/>
      <c r="BE1040" s="92"/>
      <c r="BF1040" s="92"/>
      <c r="BG1040" s="92"/>
      <c r="BH1040" s="92"/>
      <c r="BI1040" s="92"/>
      <c r="BJ1040" s="92"/>
      <c r="BK1040" s="92"/>
      <c r="BL1040" s="92"/>
      <c r="BM1040" s="92"/>
      <c r="BN1040" s="92"/>
      <c r="BO1040" s="92"/>
      <c r="BP1040" s="92"/>
      <c r="BQ1040" s="92"/>
      <c r="BR1040" s="92"/>
      <c r="BS1040" s="92"/>
      <c r="BT1040" s="92"/>
      <c r="BU1040" s="92"/>
      <c r="BV1040" s="92"/>
      <c r="BW1040" s="92"/>
      <c r="BX1040" s="92"/>
      <c r="BY1040" s="92"/>
      <c r="BZ1040" s="92"/>
      <c r="CA1040" s="92"/>
      <c r="CB1040" s="92"/>
      <c r="CC1040" s="92"/>
      <c r="CD1040" s="92"/>
      <c r="CE1040" s="92"/>
      <c r="CF1040" s="92"/>
      <c r="CG1040" s="92"/>
      <c r="CH1040" s="92"/>
      <c r="CI1040" s="92"/>
      <c r="CJ1040" s="92"/>
      <c r="CK1040" s="92"/>
      <c r="CL1040" s="92"/>
      <c r="CM1040" s="92"/>
    </row>
    <row r="1041" spans="1:91" s="116" customFormat="1" ht="72" customHeight="1" x14ac:dyDescent="0.25">
      <c r="A1041" s="12"/>
      <c r="B1041" s="62"/>
      <c r="C1041" s="248" t="s">
        <v>1010</v>
      </c>
      <c r="D1041" s="249"/>
      <c r="E1041" s="15">
        <v>38854</v>
      </c>
      <c r="F1041" s="15">
        <v>40256</v>
      </c>
      <c r="G1041" s="65" t="s">
        <v>39</v>
      </c>
      <c r="H1041" s="65" t="s">
        <v>42</v>
      </c>
      <c r="I1041" s="65" t="s">
        <v>41</v>
      </c>
      <c r="J1041" s="14">
        <v>138</v>
      </c>
      <c r="K1041" s="65" t="s">
        <v>37</v>
      </c>
      <c r="L1041" s="65"/>
      <c r="M1041" s="108" t="s">
        <v>110</v>
      </c>
      <c r="N1041" s="65" t="s">
        <v>36</v>
      </c>
      <c r="O1041" s="12"/>
      <c r="P1041" s="12"/>
      <c r="Q1041" s="12"/>
      <c r="R1041" s="123"/>
      <c r="S1041" s="65"/>
      <c r="T1041" s="159"/>
      <c r="U1041" s="92"/>
      <c r="V1041" s="92"/>
      <c r="W1041" s="92"/>
      <c r="X1041" s="92"/>
      <c r="Y1041" s="92"/>
      <c r="Z1041" s="92"/>
      <c r="AA1041" s="92"/>
      <c r="AB1041" s="92"/>
      <c r="AC1041" s="92"/>
      <c r="AD1041" s="92"/>
      <c r="AE1041" s="92"/>
      <c r="AF1041" s="92"/>
      <c r="AG1041" s="92"/>
      <c r="AH1041" s="92"/>
      <c r="AI1041" s="92"/>
      <c r="AJ1041" s="92"/>
      <c r="AK1041" s="92"/>
      <c r="AL1041" s="92"/>
      <c r="AM1041" s="92"/>
      <c r="AN1041" s="92"/>
      <c r="AO1041" s="92"/>
      <c r="AP1041" s="92"/>
      <c r="AQ1041" s="92"/>
      <c r="AR1041" s="92"/>
      <c r="AS1041" s="92"/>
      <c r="AT1041" s="92"/>
      <c r="AU1041" s="92"/>
      <c r="AV1041" s="92"/>
      <c r="AW1041" s="92"/>
      <c r="AX1041" s="92"/>
      <c r="AY1041" s="92"/>
      <c r="AZ1041" s="92"/>
      <c r="BA1041" s="92"/>
      <c r="BB1041" s="92"/>
      <c r="BC1041" s="92"/>
      <c r="BD1041" s="92"/>
      <c r="BE1041" s="92"/>
      <c r="BF1041" s="92"/>
      <c r="BG1041" s="92"/>
      <c r="BH1041" s="92"/>
      <c r="BI1041" s="92"/>
      <c r="BJ1041" s="92"/>
      <c r="BK1041" s="92"/>
      <c r="BL1041" s="92"/>
      <c r="BM1041" s="92"/>
      <c r="BN1041" s="92"/>
      <c r="BO1041" s="92"/>
      <c r="BP1041" s="92"/>
      <c r="BQ1041" s="92"/>
      <c r="BR1041" s="92"/>
      <c r="BS1041" s="92"/>
      <c r="BT1041" s="92"/>
      <c r="BU1041" s="92"/>
      <c r="BV1041" s="92"/>
      <c r="BW1041" s="92"/>
      <c r="BX1041" s="92"/>
      <c r="BY1041" s="92"/>
      <c r="BZ1041" s="92"/>
      <c r="CA1041" s="92"/>
      <c r="CB1041" s="92"/>
      <c r="CC1041" s="92"/>
      <c r="CD1041" s="92"/>
      <c r="CE1041" s="92"/>
      <c r="CF1041" s="92"/>
      <c r="CG1041" s="92"/>
      <c r="CH1041" s="92"/>
      <c r="CI1041" s="92"/>
      <c r="CJ1041" s="92"/>
      <c r="CK1041" s="92"/>
      <c r="CL1041" s="92"/>
      <c r="CM1041" s="92"/>
    </row>
    <row r="1042" spans="1:91" s="116" customFormat="1" ht="72" customHeight="1" x14ac:dyDescent="0.25">
      <c r="A1042" s="12"/>
      <c r="B1042" s="62"/>
      <c r="C1042" s="268" t="s">
        <v>1011</v>
      </c>
      <c r="D1042" s="269"/>
      <c r="E1042" s="15">
        <v>38854</v>
      </c>
      <c r="F1042" s="15"/>
      <c r="G1042" s="65" t="s">
        <v>39</v>
      </c>
      <c r="H1042" s="65" t="s">
        <v>42</v>
      </c>
      <c r="I1042" s="65" t="s">
        <v>41</v>
      </c>
      <c r="J1042" s="14">
        <v>138</v>
      </c>
      <c r="K1042" s="65" t="s">
        <v>38</v>
      </c>
      <c r="L1042" s="65"/>
      <c r="M1042" s="108" t="s">
        <v>79</v>
      </c>
      <c r="N1042" s="65" t="s">
        <v>36</v>
      </c>
      <c r="O1042" s="12"/>
      <c r="P1042" s="12"/>
      <c r="Q1042" s="12"/>
      <c r="R1042" s="123"/>
      <c r="S1042" s="65"/>
      <c r="T1042" s="159" t="s">
        <v>259</v>
      </c>
      <c r="U1042" s="92"/>
      <c r="V1042" s="92"/>
      <c r="W1042" s="92"/>
      <c r="X1042" s="92"/>
      <c r="Y1042" s="92"/>
      <c r="Z1042" s="92"/>
      <c r="AA1042" s="92"/>
      <c r="AB1042" s="92"/>
      <c r="AC1042" s="92"/>
      <c r="AD1042" s="92"/>
      <c r="AE1042" s="92"/>
      <c r="AF1042" s="92"/>
      <c r="AG1042" s="92"/>
      <c r="AH1042" s="92"/>
      <c r="AI1042" s="92"/>
      <c r="AJ1042" s="92"/>
      <c r="AK1042" s="92"/>
      <c r="AL1042" s="92"/>
      <c r="AM1042" s="92"/>
      <c r="AN1042" s="92"/>
      <c r="AO1042" s="92"/>
      <c r="AP1042" s="92"/>
      <c r="AQ1042" s="92"/>
      <c r="AR1042" s="92"/>
      <c r="AS1042" s="92"/>
      <c r="AT1042" s="92"/>
      <c r="AU1042" s="92"/>
      <c r="AV1042" s="92"/>
      <c r="AW1042" s="92"/>
      <c r="AX1042" s="92"/>
      <c r="AY1042" s="92"/>
      <c r="AZ1042" s="92"/>
      <c r="BA1042" s="92"/>
      <c r="BB1042" s="92"/>
      <c r="BC1042" s="92"/>
      <c r="BD1042" s="92"/>
      <c r="BE1042" s="92"/>
      <c r="BF1042" s="92"/>
      <c r="BG1042" s="92"/>
      <c r="BH1042" s="92"/>
      <c r="BI1042" s="92"/>
      <c r="BJ1042" s="92"/>
      <c r="BK1042" s="92"/>
      <c r="BL1042" s="92"/>
      <c r="BM1042" s="92"/>
      <c r="BN1042" s="92"/>
      <c r="BO1042" s="92"/>
      <c r="BP1042" s="92"/>
      <c r="BQ1042" s="92"/>
      <c r="BR1042" s="92"/>
      <c r="BS1042" s="92"/>
      <c r="BT1042" s="92"/>
      <c r="BU1042" s="92"/>
      <c r="BV1042" s="92"/>
      <c r="BW1042" s="92"/>
      <c r="BX1042" s="92"/>
      <c r="BY1042" s="92"/>
      <c r="BZ1042" s="92"/>
      <c r="CA1042" s="92"/>
      <c r="CB1042" s="92"/>
      <c r="CC1042" s="92"/>
      <c r="CD1042" s="92"/>
      <c r="CE1042" s="92"/>
      <c r="CF1042" s="92"/>
      <c r="CG1042" s="92"/>
      <c r="CH1042" s="92"/>
      <c r="CI1042" s="92"/>
      <c r="CJ1042" s="92"/>
      <c r="CK1042" s="92"/>
      <c r="CL1042" s="92"/>
      <c r="CM1042" s="92"/>
    </row>
    <row r="1043" spans="1:91" s="116" customFormat="1" ht="72" customHeight="1" x14ac:dyDescent="0.25">
      <c r="A1043" s="12"/>
      <c r="B1043" s="62"/>
      <c r="C1043" s="272" t="s">
        <v>1012</v>
      </c>
      <c r="D1043" s="272"/>
      <c r="E1043" s="138">
        <v>38868</v>
      </c>
      <c r="F1043" s="15"/>
      <c r="G1043" s="65" t="s">
        <v>39</v>
      </c>
      <c r="H1043" s="65" t="s">
        <v>42</v>
      </c>
      <c r="I1043" s="65" t="s">
        <v>41</v>
      </c>
      <c r="J1043" s="14">
        <v>138</v>
      </c>
      <c r="K1043" s="65" t="s">
        <v>39</v>
      </c>
      <c r="L1043" s="65"/>
      <c r="M1043" s="108" t="s">
        <v>43</v>
      </c>
      <c r="N1043" s="65" t="s">
        <v>36</v>
      </c>
      <c r="O1043" s="12"/>
      <c r="P1043" s="12">
        <v>27</v>
      </c>
      <c r="Q1043" s="12"/>
      <c r="R1043" s="123"/>
      <c r="S1043" s="65"/>
      <c r="T1043" s="159" t="s">
        <v>1026</v>
      </c>
      <c r="U1043" s="92"/>
      <c r="V1043" s="92"/>
      <c r="W1043" s="92"/>
      <c r="X1043" s="92"/>
      <c r="Y1043" s="92"/>
      <c r="Z1043" s="92"/>
      <c r="AA1043" s="92"/>
      <c r="AB1043" s="92"/>
      <c r="AC1043" s="92"/>
      <c r="AD1043" s="92"/>
      <c r="AE1043" s="92"/>
      <c r="AF1043" s="92"/>
      <c r="AG1043" s="92"/>
      <c r="AH1043" s="92"/>
      <c r="AI1043" s="92"/>
      <c r="AJ1043" s="92"/>
      <c r="AK1043" s="92"/>
      <c r="AL1043" s="92"/>
      <c r="AM1043" s="92"/>
      <c r="AN1043" s="92"/>
      <c r="AO1043" s="92"/>
      <c r="AP1043" s="92"/>
      <c r="AQ1043" s="92"/>
      <c r="AR1043" s="92"/>
      <c r="AS1043" s="92"/>
      <c r="AT1043" s="92"/>
      <c r="AU1043" s="92"/>
      <c r="AV1043" s="92"/>
      <c r="AW1043" s="92"/>
      <c r="AX1043" s="92"/>
      <c r="AY1043" s="92"/>
      <c r="AZ1043" s="92"/>
      <c r="BA1043" s="92"/>
      <c r="BB1043" s="92"/>
      <c r="BC1043" s="92"/>
      <c r="BD1043" s="92"/>
      <c r="BE1043" s="92"/>
      <c r="BF1043" s="92"/>
      <c r="BG1043" s="92"/>
      <c r="BH1043" s="92"/>
      <c r="BI1043" s="92"/>
      <c r="BJ1043" s="92"/>
      <c r="BK1043" s="92"/>
      <c r="BL1043" s="92"/>
      <c r="BM1043" s="92"/>
      <c r="BN1043" s="92"/>
      <c r="BO1043" s="92"/>
      <c r="BP1043" s="92"/>
      <c r="BQ1043" s="92"/>
      <c r="BR1043" s="92"/>
      <c r="BS1043" s="92"/>
      <c r="BT1043" s="92"/>
      <c r="BU1043" s="92"/>
      <c r="BV1043" s="92"/>
      <c r="BW1043" s="92"/>
      <c r="BX1043" s="92"/>
      <c r="BY1043" s="92"/>
      <c r="BZ1043" s="92"/>
      <c r="CA1043" s="92"/>
      <c r="CB1043" s="92"/>
      <c r="CC1043" s="92"/>
      <c r="CD1043" s="92"/>
      <c r="CE1043" s="92"/>
      <c r="CF1043" s="92"/>
      <c r="CG1043" s="92"/>
      <c r="CH1043" s="92"/>
      <c r="CI1043" s="92"/>
      <c r="CJ1043" s="92"/>
      <c r="CK1043" s="92"/>
      <c r="CL1043" s="92"/>
      <c r="CM1043" s="92"/>
    </row>
    <row r="1044" spans="1:91" s="118" customFormat="1" ht="72" customHeight="1" x14ac:dyDescent="0.25">
      <c r="A1044" s="12"/>
      <c r="B1044" s="62"/>
      <c r="C1044" s="273" t="s">
        <v>1013</v>
      </c>
      <c r="D1044" s="274"/>
      <c r="E1044" s="15">
        <v>38869</v>
      </c>
      <c r="F1044" s="15"/>
      <c r="G1044" s="65" t="s">
        <v>39</v>
      </c>
      <c r="H1044" s="65" t="s">
        <v>42</v>
      </c>
      <c r="I1044" s="65" t="s">
        <v>41</v>
      </c>
      <c r="J1044" s="14">
        <v>139</v>
      </c>
      <c r="K1044" s="65" t="s">
        <v>36</v>
      </c>
      <c r="L1044" s="65"/>
      <c r="M1044" s="108" t="s">
        <v>38</v>
      </c>
      <c r="N1044" s="65" t="s">
        <v>37</v>
      </c>
      <c r="O1044" s="12"/>
      <c r="P1044" s="12"/>
      <c r="Q1044" s="12"/>
      <c r="R1044" s="123"/>
      <c r="S1044" s="65"/>
      <c r="T1044" s="159" t="s">
        <v>1000</v>
      </c>
      <c r="U1044" s="92"/>
      <c r="V1044" s="92"/>
      <c r="W1044" s="92"/>
      <c r="X1044" s="92"/>
      <c r="Y1044" s="92"/>
      <c r="Z1044" s="92"/>
      <c r="AA1044" s="92"/>
      <c r="AB1044" s="92"/>
      <c r="AC1044" s="92"/>
      <c r="AD1044" s="92"/>
      <c r="AE1044" s="92"/>
      <c r="AF1044" s="92"/>
      <c r="AG1044" s="92"/>
      <c r="AH1044" s="92"/>
      <c r="AI1044" s="92"/>
      <c r="AJ1044" s="92"/>
      <c r="AK1044" s="92"/>
      <c r="AL1044" s="92"/>
      <c r="AM1044" s="92"/>
      <c r="AN1044" s="92"/>
      <c r="AO1044" s="92"/>
      <c r="AP1044" s="92"/>
      <c r="AQ1044" s="92"/>
      <c r="AR1044" s="92"/>
      <c r="AS1044" s="92"/>
      <c r="AT1044" s="92"/>
      <c r="AU1044" s="92"/>
      <c r="AV1044" s="92"/>
      <c r="AW1044" s="92"/>
      <c r="AX1044" s="92"/>
      <c r="AY1044" s="92"/>
      <c r="AZ1044" s="92"/>
      <c r="BA1044" s="92"/>
      <c r="BB1044" s="92"/>
      <c r="BC1044" s="92"/>
      <c r="BD1044" s="92"/>
      <c r="BE1044" s="92"/>
      <c r="BF1044" s="92"/>
      <c r="BG1044" s="92"/>
      <c r="BH1044" s="92"/>
      <c r="BI1044" s="92"/>
      <c r="BJ1044" s="92"/>
      <c r="BK1044" s="92"/>
      <c r="BL1044" s="92"/>
      <c r="BM1044" s="92"/>
      <c r="BN1044" s="92"/>
      <c r="BO1044" s="92"/>
      <c r="BP1044" s="92"/>
      <c r="BQ1044" s="92"/>
      <c r="BR1044" s="92"/>
      <c r="BS1044" s="92"/>
      <c r="BT1044" s="92"/>
      <c r="BU1044" s="92"/>
      <c r="BV1044" s="92"/>
      <c r="BW1044" s="92"/>
      <c r="BX1044" s="92"/>
      <c r="BY1044" s="92"/>
      <c r="BZ1044" s="92"/>
      <c r="CA1044" s="92"/>
      <c r="CB1044" s="92"/>
      <c r="CC1044" s="92"/>
      <c r="CD1044" s="92"/>
      <c r="CE1044" s="92"/>
      <c r="CF1044" s="92"/>
      <c r="CG1044" s="92"/>
      <c r="CH1044" s="92"/>
      <c r="CI1044" s="92"/>
      <c r="CJ1044" s="92"/>
      <c r="CK1044" s="92"/>
      <c r="CL1044" s="92"/>
      <c r="CM1044" s="92"/>
    </row>
    <row r="1045" spans="1:91" s="116" customFormat="1" ht="72" customHeight="1" x14ac:dyDescent="0.25">
      <c r="A1045" s="12"/>
      <c r="B1045" s="62"/>
      <c r="C1045" s="273" t="s">
        <v>1014</v>
      </c>
      <c r="D1045" s="274"/>
      <c r="E1045" s="15">
        <v>38880</v>
      </c>
      <c r="F1045" s="15"/>
      <c r="G1045" s="65" t="s">
        <v>39</v>
      </c>
      <c r="H1045" s="65" t="s">
        <v>42</v>
      </c>
      <c r="I1045" s="65" t="s">
        <v>41</v>
      </c>
      <c r="J1045" s="14">
        <v>139</v>
      </c>
      <c r="K1045" s="65" t="s">
        <v>37</v>
      </c>
      <c r="L1045" s="65"/>
      <c r="M1045" s="108" t="s">
        <v>45</v>
      </c>
      <c r="N1045" s="65" t="s">
        <v>36</v>
      </c>
      <c r="O1045" s="12"/>
      <c r="P1045" s="12"/>
      <c r="Q1045" s="12"/>
      <c r="R1045" s="123"/>
      <c r="S1045" s="65"/>
      <c r="T1045" s="159" t="s">
        <v>259</v>
      </c>
      <c r="U1045" s="92"/>
      <c r="V1045" s="92"/>
      <c r="W1045" s="92"/>
      <c r="X1045" s="92"/>
      <c r="Y1045" s="92"/>
      <c r="Z1045" s="92"/>
      <c r="AA1045" s="92"/>
      <c r="AB1045" s="92"/>
      <c r="AC1045" s="92"/>
      <c r="AD1045" s="92"/>
      <c r="AE1045" s="92"/>
      <c r="AF1045" s="92"/>
      <c r="AG1045" s="92"/>
      <c r="AH1045" s="92"/>
      <c r="AI1045" s="92"/>
      <c r="AJ1045" s="92"/>
      <c r="AK1045" s="92"/>
      <c r="AL1045" s="92"/>
      <c r="AM1045" s="92"/>
      <c r="AN1045" s="92"/>
      <c r="AO1045" s="92"/>
      <c r="AP1045" s="92"/>
      <c r="AQ1045" s="92"/>
      <c r="AR1045" s="92"/>
      <c r="AS1045" s="92"/>
      <c r="AT1045" s="92"/>
      <c r="AU1045" s="92"/>
      <c r="AV1045" s="92"/>
      <c r="AW1045" s="92"/>
      <c r="AX1045" s="92"/>
      <c r="AY1045" s="92"/>
      <c r="AZ1045" s="92"/>
      <c r="BA1045" s="92"/>
      <c r="BB1045" s="92"/>
      <c r="BC1045" s="92"/>
      <c r="BD1045" s="92"/>
      <c r="BE1045" s="92"/>
      <c r="BF1045" s="92"/>
      <c r="BG1045" s="92"/>
      <c r="BH1045" s="92"/>
      <c r="BI1045" s="92"/>
      <c r="BJ1045" s="92"/>
      <c r="BK1045" s="92"/>
      <c r="BL1045" s="92"/>
      <c r="BM1045" s="92"/>
      <c r="BN1045" s="92"/>
      <c r="BO1045" s="92"/>
      <c r="BP1045" s="92"/>
      <c r="BQ1045" s="92"/>
      <c r="BR1045" s="92"/>
      <c r="BS1045" s="92"/>
      <c r="BT1045" s="92"/>
      <c r="BU1045" s="92"/>
      <c r="BV1045" s="92"/>
      <c r="BW1045" s="92"/>
      <c r="BX1045" s="92"/>
      <c r="BY1045" s="92"/>
      <c r="BZ1045" s="92"/>
      <c r="CA1045" s="92"/>
      <c r="CB1045" s="92"/>
      <c r="CC1045" s="92"/>
      <c r="CD1045" s="92"/>
      <c r="CE1045" s="92"/>
      <c r="CF1045" s="92"/>
      <c r="CG1045" s="92"/>
      <c r="CH1045" s="92"/>
      <c r="CI1045" s="92"/>
      <c r="CJ1045" s="92"/>
      <c r="CK1045" s="92"/>
      <c r="CL1045" s="92"/>
      <c r="CM1045" s="92"/>
    </row>
    <row r="1046" spans="1:91" s="116" customFormat="1" ht="72" customHeight="1" x14ac:dyDescent="0.25">
      <c r="A1046" s="12"/>
      <c r="B1046" s="62"/>
      <c r="C1046" s="248" t="s">
        <v>1015</v>
      </c>
      <c r="D1046" s="249"/>
      <c r="E1046" s="15">
        <v>38888</v>
      </c>
      <c r="F1046" s="15"/>
      <c r="G1046" s="65" t="s">
        <v>39</v>
      </c>
      <c r="H1046" s="65" t="s">
        <v>42</v>
      </c>
      <c r="I1046" s="65" t="s">
        <v>41</v>
      </c>
      <c r="J1046" s="14">
        <v>139</v>
      </c>
      <c r="K1046" s="65" t="s">
        <v>38</v>
      </c>
      <c r="L1046" s="65" t="s">
        <v>47</v>
      </c>
      <c r="M1046" s="108" t="s">
        <v>42</v>
      </c>
      <c r="N1046" s="65" t="s">
        <v>39</v>
      </c>
      <c r="O1046" s="12"/>
      <c r="P1046" s="12"/>
      <c r="Q1046" s="12"/>
      <c r="R1046" s="123"/>
      <c r="S1046" s="65"/>
      <c r="T1046" s="159" t="s">
        <v>259</v>
      </c>
      <c r="U1046" s="92"/>
      <c r="V1046" s="92"/>
      <c r="W1046" s="92"/>
      <c r="X1046" s="92"/>
      <c r="Y1046" s="92"/>
      <c r="Z1046" s="92"/>
      <c r="AA1046" s="92"/>
      <c r="AB1046" s="92"/>
      <c r="AC1046" s="92"/>
      <c r="AD1046" s="92"/>
      <c r="AE1046" s="92"/>
      <c r="AF1046" s="92"/>
      <c r="AG1046" s="92"/>
      <c r="AH1046" s="92"/>
      <c r="AI1046" s="92"/>
      <c r="AJ1046" s="92"/>
      <c r="AK1046" s="92"/>
      <c r="AL1046" s="92"/>
      <c r="AM1046" s="92"/>
      <c r="AN1046" s="92"/>
      <c r="AO1046" s="92"/>
      <c r="AP1046" s="92"/>
      <c r="AQ1046" s="92"/>
      <c r="AR1046" s="92"/>
      <c r="AS1046" s="92"/>
      <c r="AT1046" s="92"/>
      <c r="AU1046" s="92"/>
      <c r="AV1046" s="92"/>
      <c r="AW1046" s="92"/>
      <c r="AX1046" s="92"/>
      <c r="AY1046" s="92"/>
      <c r="AZ1046" s="92"/>
      <c r="BA1046" s="92"/>
      <c r="BB1046" s="92"/>
      <c r="BC1046" s="92"/>
      <c r="BD1046" s="92"/>
      <c r="BE1046" s="92"/>
      <c r="BF1046" s="92"/>
      <c r="BG1046" s="92"/>
      <c r="BH1046" s="92"/>
      <c r="BI1046" s="92"/>
      <c r="BJ1046" s="92"/>
      <c r="BK1046" s="92"/>
      <c r="BL1046" s="92"/>
      <c r="BM1046" s="92"/>
      <c r="BN1046" s="92"/>
      <c r="BO1046" s="92"/>
      <c r="BP1046" s="92"/>
      <c r="BQ1046" s="92"/>
      <c r="BR1046" s="92"/>
      <c r="BS1046" s="92"/>
      <c r="BT1046" s="92"/>
      <c r="BU1046" s="92"/>
      <c r="BV1046" s="92"/>
      <c r="BW1046" s="92"/>
      <c r="BX1046" s="92"/>
      <c r="BY1046" s="92"/>
      <c r="BZ1046" s="92"/>
      <c r="CA1046" s="92"/>
      <c r="CB1046" s="92"/>
      <c r="CC1046" s="92"/>
      <c r="CD1046" s="92"/>
      <c r="CE1046" s="92"/>
      <c r="CF1046" s="92"/>
      <c r="CG1046" s="92"/>
      <c r="CH1046" s="92"/>
      <c r="CI1046" s="92"/>
      <c r="CJ1046" s="92"/>
      <c r="CK1046" s="92"/>
      <c r="CL1046" s="92"/>
      <c r="CM1046" s="92"/>
    </row>
    <row r="1047" spans="1:91" s="116" customFormat="1" ht="72" customHeight="1" x14ac:dyDescent="0.25">
      <c r="A1047" s="12"/>
      <c r="B1047" s="62"/>
      <c r="C1047" s="248" t="s">
        <v>1015</v>
      </c>
      <c r="D1047" s="249"/>
      <c r="E1047" s="15">
        <v>38888</v>
      </c>
      <c r="F1047" s="15"/>
      <c r="G1047" s="65" t="s">
        <v>39</v>
      </c>
      <c r="H1047" s="65" t="s">
        <v>42</v>
      </c>
      <c r="I1047" s="65" t="s">
        <v>41</v>
      </c>
      <c r="J1047" s="14">
        <v>139</v>
      </c>
      <c r="K1047" s="65" t="s">
        <v>39</v>
      </c>
      <c r="L1047" s="65" t="s">
        <v>48</v>
      </c>
      <c r="M1047" s="108" t="s">
        <v>43</v>
      </c>
      <c r="N1047" s="65"/>
      <c r="O1047" s="12"/>
      <c r="P1047" s="12"/>
      <c r="Q1047" s="12"/>
      <c r="R1047" s="123"/>
      <c r="S1047" s="65"/>
      <c r="T1047" s="159"/>
      <c r="U1047" s="92"/>
      <c r="V1047" s="92"/>
      <c r="W1047" s="92"/>
      <c r="X1047" s="92"/>
      <c r="Y1047" s="92"/>
      <c r="Z1047" s="92"/>
      <c r="AA1047" s="92"/>
      <c r="AB1047" s="92"/>
      <c r="AC1047" s="92"/>
      <c r="AD1047" s="92"/>
      <c r="AE1047" s="92"/>
      <c r="AF1047" s="92"/>
      <c r="AG1047" s="92"/>
      <c r="AH1047" s="92"/>
      <c r="AI1047" s="92"/>
      <c r="AJ1047" s="92"/>
      <c r="AK1047" s="92"/>
      <c r="AL1047" s="92"/>
      <c r="AM1047" s="92"/>
      <c r="AN1047" s="92"/>
      <c r="AO1047" s="92"/>
      <c r="AP1047" s="92"/>
      <c r="AQ1047" s="92"/>
      <c r="AR1047" s="92"/>
      <c r="AS1047" s="92"/>
      <c r="AT1047" s="92"/>
      <c r="AU1047" s="92"/>
      <c r="AV1047" s="92"/>
      <c r="AW1047" s="92"/>
      <c r="AX1047" s="92"/>
      <c r="AY1047" s="92"/>
      <c r="AZ1047" s="92"/>
      <c r="BA1047" s="92"/>
      <c r="BB1047" s="92"/>
      <c r="BC1047" s="92"/>
      <c r="BD1047" s="92"/>
      <c r="BE1047" s="92"/>
      <c r="BF1047" s="92"/>
      <c r="BG1047" s="92"/>
      <c r="BH1047" s="92"/>
      <c r="BI1047" s="92"/>
      <c r="BJ1047" s="92"/>
      <c r="BK1047" s="92"/>
      <c r="BL1047" s="92"/>
      <c r="BM1047" s="92"/>
      <c r="BN1047" s="92"/>
      <c r="BO1047" s="92"/>
      <c r="BP1047" s="92"/>
      <c r="BQ1047" s="92"/>
      <c r="BR1047" s="92"/>
      <c r="BS1047" s="92"/>
      <c r="BT1047" s="92"/>
      <c r="BU1047" s="92"/>
      <c r="BV1047" s="92"/>
      <c r="BW1047" s="92"/>
      <c r="BX1047" s="92"/>
      <c r="BY1047" s="92"/>
      <c r="BZ1047" s="92"/>
      <c r="CA1047" s="92"/>
      <c r="CB1047" s="92"/>
      <c r="CC1047" s="92"/>
      <c r="CD1047" s="92"/>
      <c r="CE1047" s="92"/>
      <c r="CF1047" s="92"/>
      <c r="CG1047" s="92"/>
      <c r="CH1047" s="92"/>
      <c r="CI1047" s="92"/>
      <c r="CJ1047" s="92"/>
      <c r="CK1047" s="92"/>
      <c r="CL1047" s="92"/>
      <c r="CM1047" s="92"/>
    </row>
    <row r="1048" spans="1:91" s="116" customFormat="1" ht="72" customHeight="1" x14ac:dyDescent="0.25">
      <c r="A1048" s="12"/>
      <c r="B1048" s="62"/>
      <c r="C1048" s="248" t="s">
        <v>1016</v>
      </c>
      <c r="D1048" s="249"/>
      <c r="E1048" s="15">
        <v>38869</v>
      </c>
      <c r="F1048" s="15"/>
      <c r="G1048" s="65" t="s">
        <v>39</v>
      </c>
      <c r="H1048" s="65" t="s">
        <v>42</v>
      </c>
      <c r="I1048" s="65" t="s">
        <v>41</v>
      </c>
      <c r="J1048" s="14">
        <v>139</v>
      </c>
      <c r="K1048" s="65" t="s">
        <v>40</v>
      </c>
      <c r="L1048" s="65"/>
      <c r="M1048" s="108" t="s">
        <v>38</v>
      </c>
      <c r="N1048" s="65" t="s">
        <v>36</v>
      </c>
      <c r="O1048" s="12"/>
      <c r="P1048" s="12"/>
      <c r="Q1048" s="12"/>
      <c r="R1048" s="123"/>
      <c r="S1048" s="65"/>
      <c r="T1048" s="159"/>
      <c r="U1048" s="92"/>
      <c r="V1048" s="92"/>
      <c r="W1048" s="92"/>
      <c r="X1048" s="92"/>
      <c r="Y1048" s="92"/>
      <c r="Z1048" s="92"/>
      <c r="AA1048" s="92"/>
      <c r="AB1048" s="92"/>
      <c r="AC1048" s="92"/>
      <c r="AD1048" s="92"/>
      <c r="AE1048" s="92"/>
      <c r="AF1048" s="92"/>
      <c r="AG1048" s="92"/>
      <c r="AH1048" s="92"/>
      <c r="AI1048" s="92"/>
      <c r="AJ1048" s="92"/>
      <c r="AK1048" s="92"/>
      <c r="AL1048" s="92"/>
      <c r="AM1048" s="92"/>
      <c r="AN1048" s="92"/>
      <c r="AO1048" s="92"/>
      <c r="AP1048" s="92"/>
      <c r="AQ1048" s="92"/>
      <c r="AR1048" s="92"/>
      <c r="AS1048" s="92"/>
      <c r="AT1048" s="92"/>
      <c r="AU1048" s="92"/>
      <c r="AV1048" s="92"/>
      <c r="AW1048" s="92"/>
      <c r="AX1048" s="92"/>
      <c r="AY1048" s="92"/>
      <c r="AZ1048" s="92"/>
      <c r="BA1048" s="92"/>
      <c r="BB1048" s="92"/>
      <c r="BC1048" s="92"/>
      <c r="BD1048" s="92"/>
      <c r="BE1048" s="92"/>
      <c r="BF1048" s="92"/>
      <c r="BG1048" s="92"/>
      <c r="BH1048" s="92"/>
      <c r="BI1048" s="92"/>
      <c r="BJ1048" s="92"/>
      <c r="BK1048" s="92"/>
      <c r="BL1048" s="92"/>
      <c r="BM1048" s="92"/>
      <c r="BN1048" s="92"/>
      <c r="BO1048" s="92"/>
      <c r="BP1048" s="92"/>
      <c r="BQ1048" s="92"/>
      <c r="BR1048" s="92"/>
      <c r="BS1048" s="92"/>
      <c r="BT1048" s="92"/>
      <c r="BU1048" s="92"/>
      <c r="BV1048" s="92"/>
      <c r="BW1048" s="92"/>
      <c r="BX1048" s="92"/>
      <c r="BY1048" s="92"/>
      <c r="BZ1048" s="92"/>
      <c r="CA1048" s="92"/>
      <c r="CB1048" s="92"/>
      <c r="CC1048" s="92"/>
      <c r="CD1048" s="92"/>
      <c r="CE1048" s="92"/>
      <c r="CF1048" s="92"/>
      <c r="CG1048" s="92"/>
      <c r="CH1048" s="92"/>
      <c r="CI1048" s="92"/>
      <c r="CJ1048" s="92"/>
      <c r="CK1048" s="92"/>
      <c r="CL1048" s="92"/>
      <c r="CM1048" s="92"/>
    </row>
    <row r="1049" spans="1:91" s="116" customFormat="1" ht="72" customHeight="1" x14ac:dyDescent="0.25">
      <c r="A1049" s="12"/>
      <c r="B1049" s="62"/>
      <c r="C1049" s="248" t="s">
        <v>1538</v>
      </c>
      <c r="D1049" s="249"/>
      <c r="E1049" s="15">
        <v>38931</v>
      </c>
      <c r="F1049" s="15"/>
      <c r="G1049" s="65" t="s">
        <v>39</v>
      </c>
      <c r="H1049" s="65" t="s">
        <v>42</v>
      </c>
      <c r="I1049" s="65" t="s">
        <v>41</v>
      </c>
      <c r="J1049" s="14">
        <v>139</v>
      </c>
      <c r="K1049" s="65" t="s">
        <v>41</v>
      </c>
      <c r="L1049" s="65"/>
      <c r="M1049" s="108" t="s">
        <v>45</v>
      </c>
      <c r="N1049" s="65" t="s">
        <v>36</v>
      </c>
      <c r="O1049" s="12"/>
      <c r="P1049" s="12"/>
      <c r="Q1049" s="12"/>
      <c r="R1049" s="123"/>
      <c r="S1049" s="65"/>
      <c r="T1049" s="159"/>
      <c r="U1049" s="92"/>
      <c r="V1049" s="92"/>
      <c r="W1049" s="92"/>
      <c r="X1049" s="92"/>
      <c r="Y1049" s="92"/>
      <c r="Z1049" s="92"/>
      <c r="AA1049" s="92"/>
      <c r="AB1049" s="92"/>
      <c r="AC1049" s="92"/>
      <c r="AD1049" s="92"/>
      <c r="AE1049" s="92"/>
      <c r="AF1049" s="92"/>
      <c r="AG1049" s="92"/>
      <c r="AH1049" s="92"/>
      <c r="AI1049" s="92"/>
      <c r="AJ1049" s="92"/>
      <c r="AK1049" s="92"/>
      <c r="AL1049" s="92"/>
      <c r="AM1049" s="92"/>
      <c r="AN1049" s="92"/>
      <c r="AO1049" s="92"/>
      <c r="AP1049" s="92"/>
      <c r="AQ1049" s="92"/>
      <c r="AR1049" s="92"/>
      <c r="AS1049" s="92"/>
      <c r="AT1049" s="92"/>
      <c r="AU1049" s="92"/>
      <c r="AV1049" s="92"/>
      <c r="AW1049" s="92"/>
      <c r="AX1049" s="92"/>
      <c r="AY1049" s="92"/>
      <c r="AZ1049" s="92"/>
      <c r="BA1049" s="92"/>
      <c r="BB1049" s="92"/>
      <c r="BC1049" s="92"/>
      <c r="BD1049" s="92"/>
      <c r="BE1049" s="92"/>
      <c r="BF1049" s="92"/>
      <c r="BG1049" s="92"/>
      <c r="BH1049" s="92"/>
      <c r="BI1049" s="92"/>
      <c r="BJ1049" s="92"/>
      <c r="BK1049" s="92"/>
      <c r="BL1049" s="92"/>
      <c r="BM1049" s="92"/>
      <c r="BN1049" s="92"/>
      <c r="BO1049" s="92"/>
      <c r="BP1049" s="92"/>
      <c r="BQ1049" s="92"/>
      <c r="BR1049" s="92"/>
      <c r="BS1049" s="92"/>
      <c r="BT1049" s="92"/>
      <c r="BU1049" s="92"/>
      <c r="BV1049" s="92"/>
      <c r="BW1049" s="92"/>
      <c r="BX1049" s="92"/>
      <c r="BY1049" s="92"/>
      <c r="BZ1049" s="92"/>
      <c r="CA1049" s="92"/>
      <c r="CB1049" s="92"/>
      <c r="CC1049" s="92"/>
      <c r="CD1049" s="92"/>
      <c r="CE1049" s="92"/>
      <c r="CF1049" s="92"/>
      <c r="CG1049" s="92"/>
      <c r="CH1049" s="92"/>
      <c r="CI1049" s="92"/>
      <c r="CJ1049" s="92"/>
      <c r="CK1049" s="92"/>
      <c r="CL1049" s="92"/>
      <c r="CM1049" s="92"/>
    </row>
    <row r="1050" spans="1:91" s="116" customFormat="1" ht="72" customHeight="1" x14ac:dyDescent="0.25">
      <c r="A1050" s="12"/>
      <c r="B1050" s="62"/>
      <c r="C1050" s="248" t="s">
        <v>1017</v>
      </c>
      <c r="D1050" s="249"/>
      <c r="E1050" s="15">
        <v>38943</v>
      </c>
      <c r="F1050" s="15"/>
      <c r="G1050" s="65" t="s">
        <v>39</v>
      </c>
      <c r="H1050" s="65" t="s">
        <v>42</v>
      </c>
      <c r="I1050" s="65" t="s">
        <v>41</v>
      </c>
      <c r="J1050" s="14">
        <v>139</v>
      </c>
      <c r="K1050" s="65" t="s">
        <v>42</v>
      </c>
      <c r="L1050" s="65"/>
      <c r="M1050" s="108" t="s">
        <v>41</v>
      </c>
      <c r="N1050" s="65" t="s">
        <v>37</v>
      </c>
      <c r="O1050" s="12"/>
      <c r="P1050" s="12"/>
      <c r="Q1050" s="12"/>
      <c r="R1050" s="123"/>
      <c r="S1050" s="65"/>
      <c r="T1050" s="159" t="s">
        <v>846</v>
      </c>
      <c r="U1050" s="92"/>
      <c r="V1050" s="92"/>
      <c r="W1050" s="92"/>
      <c r="X1050" s="92"/>
      <c r="Y1050" s="92"/>
      <c r="Z1050" s="92"/>
      <c r="AA1050" s="92"/>
      <c r="AB1050" s="92"/>
      <c r="AC1050" s="92"/>
      <c r="AD1050" s="92"/>
      <c r="AE1050" s="92"/>
      <c r="AF1050" s="92"/>
      <c r="AG1050" s="92"/>
      <c r="AH1050" s="92"/>
      <c r="AI1050" s="92"/>
      <c r="AJ1050" s="92"/>
      <c r="AK1050" s="92"/>
      <c r="AL1050" s="92"/>
      <c r="AM1050" s="92"/>
      <c r="AN1050" s="92"/>
      <c r="AO1050" s="92"/>
      <c r="AP1050" s="92"/>
      <c r="AQ1050" s="92"/>
      <c r="AR1050" s="92"/>
      <c r="AS1050" s="92"/>
      <c r="AT1050" s="92"/>
      <c r="AU1050" s="92"/>
      <c r="AV1050" s="92"/>
      <c r="AW1050" s="92"/>
      <c r="AX1050" s="92"/>
      <c r="AY1050" s="92"/>
      <c r="AZ1050" s="92"/>
      <c r="BA1050" s="92"/>
      <c r="BB1050" s="92"/>
      <c r="BC1050" s="92"/>
      <c r="BD1050" s="92"/>
      <c r="BE1050" s="92"/>
      <c r="BF1050" s="92"/>
      <c r="BG1050" s="92"/>
      <c r="BH1050" s="92"/>
      <c r="BI1050" s="92"/>
      <c r="BJ1050" s="92"/>
      <c r="BK1050" s="92"/>
      <c r="BL1050" s="92"/>
      <c r="BM1050" s="92"/>
      <c r="BN1050" s="92"/>
      <c r="BO1050" s="92"/>
      <c r="BP1050" s="92"/>
      <c r="BQ1050" s="92"/>
      <c r="BR1050" s="92"/>
      <c r="BS1050" s="92"/>
      <c r="BT1050" s="92"/>
      <c r="BU1050" s="92"/>
      <c r="BV1050" s="92"/>
      <c r="BW1050" s="92"/>
      <c r="BX1050" s="92"/>
      <c r="BY1050" s="92"/>
      <c r="BZ1050" s="92"/>
      <c r="CA1050" s="92"/>
      <c r="CB1050" s="92"/>
      <c r="CC1050" s="92"/>
      <c r="CD1050" s="92"/>
      <c r="CE1050" s="92"/>
      <c r="CF1050" s="92"/>
      <c r="CG1050" s="92"/>
      <c r="CH1050" s="92"/>
      <c r="CI1050" s="92"/>
      <c r="CJ1050" s="92"/>
      <c r="CK1050" s="92"/>
      <c r="CL1050" s="92"/>
      <c r="CM1050" s="92"/>
    </row>
    <row r="1051" spans="1:91" s="118" customFormat="1" ht="72" customHeight="1" x14ac:dyDescent="0.25">
      <c r="A1051" s="12"/>
      <c r="B1051" s="62"/>
      <c r="C1051" s="268" t="s">
        <v>1018</v>
      </c>
      <c r="D1051" s="269"/>
      <c r="E1051" s="15">
        <v>38943</v>
      </c>
      <c r="F1051" s="15"/>
      <c r="G1051" s="65" t="s">
        <v>39</v>
      </c>
      <c r="H1051" s="65" t="s">
        <v>42</v>
      </c>
      <c r="I1051" s="65" t="s">
        <v>41</v>
      </c>
      <c r="J1051" s="14">
        <v>140</v>
      </c>
      <c r="K1051" s="65" t="s">
        <v>36</v>
      </c>
      <c r="L1051" s="65"/>
      <c r="M1051" s="108" t="s">
        <v>45</v>
      </c>
      <c r="N1051" s="65" t="s">
        <v>36</v>
      </c>
      <c r="O1051" s="12"/>
      <c r="P1051" s="12"/>
      <c r="Q1051" s="12"/>
      <c r="R1051" s="123"/>
      <c r="S1051" s="65"/>
      <c r="T1051" s="159" t="s">
        <v>259</v>
      </c>
      <c r="U1051" s="92"/>
      <c r="V1051" s="92"/>
      <c r="W1051" s="92"/>
      <c r="X1051" s="92"/>
      <c r="Y1051" s="92"/>
      <c r="Z1051" s="92"/>
      <c r="AA1051" s="92"/>
      <c r="AB1051" s="92"/>
      <c r="AC1051" s="92"/>
      <c r="AD1051" s="92"/>
      <c r="AE1051" s="92"/>
      <c r="AF1051" s="92"/>
      <c r="AG1051" s="92"/>
      <c r="AH1051" s="92"/>
      <c r="AI1051" s="92"/>
      <c r="AJ1051" s="92"/>
      <c r="AK1051" s="92"/>
      <c r="AL1051" s="92"/>
      <c r="AM1051" s="92"/>
      <c r="AN1051" s="92"/>
      <c r="AO1051" s="92"/>
      <c r="AP1051" s="92"/>
      <c r="AQ1051" s="92"/>
      <c r="AR1051" s="92"/>
      <c r="AS1051" s="92"/>
      <c r="AT1051" s="92"/>
      <c r="AU1051" s="92"/>
      <c r="AV1051" s="92"/>
      <c r="AW1051" s="92"/>
      <c r="AX1051" s="92"/>
      <c r="AY1051" s="92"/>
      <c r="AZ1051" s="92"/>
      <c r="BA1051" s="92"/>
      <c r="BB1051" s="92"/>
      <c r="BC1051" s="92"/>
      <c r="BD1051" s="92"/>
      <c r="BE1051" s="92"/>
      <c r="BF1051" s="92"/>
      <c r="BG1051" s="92"/>
      <c r="BH1051" s="92"/>
      <c r="BI1051" s="92"/>
      <c r="BJ1051" s="92"/>
      <c r="BK1051" s="92"/>
      <c r="BL1051" s="92"/>
      <c r="BM1051" s="92"/>
      <c r="BN1051" s="92"/>
      <c r="BO1051" s="92"/>
      <c r="BP1051" s="92"/>
      <c r="BQ1051" s="92"/>
      <c r="BR1051" s="92"/>
      <c r="BS1051" s="92"/>
      <c r="BT1051" s="92"/>
      <c r="BU1051" s="92"/>
      <c r="BV1051" s="92"/>
      <c r="BW1051" s="92"/>
      <c r="BX1051" s="92"/>
      <c r="BY1051" s="92"/>
      <c r="BZ1051" s="92"/>
      <c r="CA1051" s="92"/>
      <c r="CB1051" s="92"/>
      <c r="CC1051" s="92"/>
      <c r="CD1051" s="92"/>
      <c r="CE1051" s="92"/>
      <c r="CF1051" s="92"/>
      <c r="CG1051" s="92"/>
      <c r="CH1051" s="92"/>
      <c r="CI1051" s="92"/>
      <c r="CJ1051" s="92"/>
      <c r="CK1051" s="92"/>
      <c r="CL1051" s="92"/>
      <c r="CM1051" s="92"/>
    </row>
    <row r="1052" spans="1:91" s="116" customFormat="1" ht="72" customHeight="1" x14ac:dyDescent="0.25">
      <c r="A1052" s="12"/>
      <c r="B1052" s="62"/>
      <c r="C1052" s="248" t="s">
        <v>1019</v>
      </c>
      <c r="D1052" s="249"/>
      <c r="E1052" s="15">
        <v>38971</v>
      </c>
      <c r="F1052" s="15"/>
      <c r="G1052" s="65" t="s">
        <v>39</v>
      </c>
      <c r="H1052" s="65" t="s">
        <v>42</v>
      </c>
      <c r="I1052" s="65" t="s">
        <v>41</v>
      </c>
      <c r="J1052" s="14">
        <v>140</v>
      </c>
      <c r="K1052" s="65" t="s">
        <v>37</v>
      </c>
      <c r="L1052" s="65"/>
      <c r="M1052" s="108" t="s">
        <v>37</v>
      </c>
      <c r="N1052" s="65" t="s">
        <v>36</v>
      </c>
      <c r="O1052" s="12"/>
      <c r="P1052" s="12"/>
      <c r="Q1052" s="12"/>
      <c r="R1052" s="123"/>
      <c r="S1052" s="65"/>
      <c r="T1052" s="159" t="s">
        <v>971</v>
      </c>
      <c r="U1052" s="92"/>
      <c r="V1052" s="92"/>
      <c r="W1052" s="92"/>
      <c r="X1052" s="92"/>
      <c r="Y1052" s="92"/>
      <c r="Z1052" s="92"/>
      <c r="AA1052" s="92"/>
      <c r="AB1052" s="92"/>
      <c r="AC1052" s="92"/>
      <c r="AD1052" s="92"/>
      <c r="AE1052" s="92"/>
      <c r="AF1052" s="92"/>
      <c r="AG1052" s="92"/>
      <c r="AH1052" s="92"/>
      <c r="AI1052" s="92"/>
      <c r="AJ1052" s="92"/>
      <c r="AK1052" s="92"/>
      <c r="AL1052" s="92"/>
      <c r="AM1052" s="92"/>
      <c r="AN1052" s="92"/>
      <c r="AO1052" s="92"/>
      <c r="AP1052" s="92"/>
      <c r="AQ1052" s="92"/>
      <c r="AR1052" s="92"/>
      <c r="AS1052" s="92"/>
      <c r="AT1052" s="92"/>
      <c r="AU1052" s="92"/>
      <c r="AV1052" s="92"/>
      <c r="AW1052" s="92"/>
      <c r="AX1052" s="92"/>
      <c r="AY1052" s="92"/>
      <c r="AZ1052" s="92"/>
      <c r="BA1052" s="92"/>
      <c r="BB1052" s="92"/>
      <c r="BC1052" s="92"/>
      <c r="BD1052" s="92"/>
      <c r="BE1052" s="92"/>
      <c r="BF1052" s="92"/>
      <c r="BG1052" s="92"/>
      <c r="BH1052" s="92"/>
      <c r="BI1052" s="92"/>
      <c r="BJ1052" s="92"/>
      <c r="BK1052" s="92"/>
      <c r="BL1052" s="92"/>
      <c r="BM1052" s="92"/>
      <c r="BN1052" s="92"/>
      <c r="BO1052" s="92"/>
      <c r="BP1052" s="92"/>
      <c r="BQ1052" s="92"/>
      <c r="BR1052" s="92"/>
      <c r="BS1052" s="92"/>
      <c r="BT1052" s="92"/>
      <c r="BU1052" s="92"/>
      <c r="BV1052" s="92"/>
      <c r="BW1052" s="92"/>
      <c r="BX1052" s="92"/>
      <c r="BY1052" s="92"/>
      <c r="BZ1052" s="92"/>
      <c r="CA1052" s="92"/>
      <c r="CB1052" s="92"/>
      <c r="CC1052" s="92"/>
      <c r="CD1052" s="92"/>
      <c r="CE1052" s="92"/>
      <c r="CF1052" s="92"/>
      <c r="CG1052" s="92"/>
      <c r="CH1052" s="92"/>
      <c r="CI1052" s="92"/>
      <c r="CJ1052" s="92"/>
      <c r="CK1052" s="92"/>
      <c r="CL1052" s="92"/>
      <c r="CM1052" s="92"/>
    </row>
    <row r="1053" spans="1:91" s="116" customFormat="1" ht="72" customHeight="1" x14ac:dyDescent="0.25">
      <c r="A1053" s="12"/>
      <c r="B1053" s="62"/>
      <c r="C1053" s="248" t="s">
        <v>1020</v>
      </c>
      <c r="D1053" s="249"/>
      <c r="E1053" s="15">
        <v>39042</v>
      </c>
      <c r="F1053" s="15"/>
      <c r="G1053" s="65" t="s">
        <v>39</v>
      </c>
      <c r="H1053" s="65" t="s">
        <v>42</v>
      </c>
      <c r="I1053" s="65" t="s">
        <v>41</v>
      </c>
      <c r="J1053" s="14">
        <v>140</v>
      </c>
      <c r="K1053" s="65" t="s">
        <v>38</v>
      </c>
      <c r="L1053" s="65"/>
      <c r="M1053" s="108" t="s">
        <v>37</v>
      </c>
      <c r="N1053" s="65" t="s">
        <v>36</v>
      </c>
      <c r="O1053" s="12"/>
      <c r="P1053" s="12"/>
      <c r="Q1053" s="12"/>
      <c r="R1053" s="123"/>
      <c r="S1053" s="65"/>
      <c r="T1053" s="159" t="s">
        <v>259</v>
      </c>
      <c r="U1053" s="92"/>
      <c r="V1053" s="92"/>
      <c r="W1053" s="92"/>
      <c r="X1053" s="92"/>
      <c r="Y1053" s="92"/>
      <c r="Z1053" s="92"/>
      <c r="AA1053" s="92"/>
      <c r="AB1053" s="92"/>
      <c r="AC1053" s="92"/>
      <c r="AD1053" s="92"/>
      <c r="AE1053" s="92"/>
      <c r="AF1053" s="92"/>
      <c r="AG1053" s="92"/>
      <c r="AH1053" s="92"/>
      <c r="AI1053" s="92"/>
      <c r="AJ1053" s="92"/>
      <c r="AK1053" s="92"/>
      <c r="AL1053" s="92"/>
      <c r="AM1053" s="92"/>
      <c r="AN1053" s="92"/>
      <c r="AO1053" s="92"/>
      <c r="AP1053" s="92"/>
      <c r="AQ1053" s="92"/>
      <c r="AR1053" s="92"/>
      <c r="AS1053" s="92"/>
      <c r="AT1053" s="92"/>
      <c r="AU1053" s="92"/>
      <c r="AV1053" s="92"/>
      <c r="AW1053" s="92"/>
      <c r="AX1053" s="92"/>
      <c r="AY1053" s="92"/>
      <c r="AZ1053" s="92"/>
      <c r="BA1053" s="92"/>
      <c r="BB1053" s="92"/>
      <c r="BC1053" s="92"/>
      <c r="BD1053" s="92"/>
      <c r="BE1053" s="92"/>
      <c r="BF1053" s="92"/>
      <c r="BG1053" s="92"/>
      <c r="BH1053" s="92"/>
      <c r="BI1053" s="92"/>
      <c r="BJ1053" s="92"/>
      <c r="BK1053" s="92"/>
      <c r="BL1053" s="92"/>
      <c r="BM1053" s="92"/>
      <c r="BN1053" s="92"/>
      <c r="BO1053" s="92"/>
      <c r="BP1053" s="92"/>
      <c r="BQ1053" s="92"/>
      <c r="BR1053" s="92"/>
      <c r="BS1053" s="92"/>
      <c r="BT1053" s="92"/>
      <c r="BU1053" s="92"/>
      <c r="BV1053" s="92"/>
      <c r="BW1053" s="92"/>
      <c r="BX1053" s="92"/>
      <c r="BY1053" s="92"/>
      <c r="BZ1053" s="92"/>
      <c r="CA1053" s="92"/>
      <c r="CB1053" s="92"/>
      <c r="CC1053" s="92"/>
      <c r="CD1053" s="92"/>
      <c r="CE1053" s="92"/>
      <c r="CF1053" s="92"/>
      <c r="CG1053" s="92"/>
      <c r="CH1053" s="92"/>
      <c r="CI1053" s="92"/>
      <c r="CJ1053" s="92"/>
      <c r="CK1053" s="92"/>
      <c r="CL1053" s="92"/>
      <c r="CM1053" s="92"/>
    </row>
    <row r="1054" spans="1:91" s="116" customFormat="1" ht="72" customHeight="1" x14ac:dyDescent="0.25">
      <c r="A1054" s="12"/>
      <c r="B1054" s="62"/>
      <c r="C1054" s="268" t="s">
        <v>1021</v>
      </c>
      <c r="D1054" s="269"/>
      <c r="E1054" s="15">
        <v>38982</v>
      </c>
      <c r="F1054" s="15"/>
      <c r="G1054" s="65" t="s">
        <v>39</v>
      </c>
      <c r="H1054" s="65" t="s">
        <v>42</v>
      </c>
      <c r="I1054" s="65" t="s">
        <v>41</v>
      </c>
      <c r="J1054" s="14">
        <v>140</v>
      </c>
      <c r="K1054" s="65" t="s">
        <v>39</v>
      </c>
      <c r="L1054" s="65"/>
      <c r="M1054" s="108" t="s">
        <v>38</v>
      </c>
      <c r="N1054" s="65" t="s">
        <v>36</v>
      </c>
      <c r="O1054" s="12"/>
      <c r="P1054" s="12"/>
      <c r="Q1054" s="12"/>
      <c r="R1054" s="123"/>
      <c r="S1054" s="65"/>
      <c r="T1054" s="159" t="s">
        <v>259</v>
      </c>
      <c r="U1054" s="92"/>
      <c r="V1054" s="92"/>
      <c r="W1054" s="92"/>
      <c r="X1054" s="92"/>
      <c r="Y1054" s="92"/>
      <c r="Z1054" s="92"/>
      <c r="AA1054" s="92"/>
      <c r="AB1054" s="92"/>
      <c r="AC1054" s="92"/>
      <c r="AD1054" s="92"/>
      <c r="AE1054" s="92"/>
      <c r="AF1054" s="92"/>
      <c r="AG1054" s="92"/>
      <c r="AH1054" s="92"/>
      <c r="AI1054" s="92"/>
      <c r="AJ1054" s="92"/>
      <c r="AK1054" s="92"/>
      <c r="AL1054" s="92"/>
      <c r="AM1054" s="92"/>
      <c r="AN1054" s="92"/>
      <c r="AO1054" s="92"/>
      <c r="AP1054" s="92"/>
      <c r="AQ1054" s="92"/>
      <c r="AR1054" s="92"/>
      <c r="AS1054" s="92"/>
      <c r="AT1054" s="92"/>
      <c r="AU1054" s="92"/>
      <c r="AV1054" s="92"/>
      <c r="AW1054" s="92"/>
      <c r="AX1054" s="92"/>
      <c r="AY1054" s="92"/>
      <c r="AZ1054" s="92"/>
      <c r="BA1054" s="92"/>
      <c r="BB1054" s="92"/>
      <c r="BC1054" s="92"/>
      <c r="BD1054" s="92"/>
      <c r="BE1054" s="92"/>
      <c r="BF1054" s="92"/>
      <c r="BG1054" s="92"/>
      <c r="BH1054" s="92"/>
      <c r="BI1054" s="92"/>
      <c r="BJ1054" s="92"/>
      <c r="BK1054" s="92"/>
      <c r="BL1054" s="92"/>
      <c r="BM1054" s="92"/>
      <c r="BN1054" s="92"/>
      <c r="BO1054" s="92"/>
      <c r="BP1054" s="92"/>
      <c r="BQ1054" s="92"/>
      <c r="BR1054" s="92"/>
      <c r="BS1054" s="92"/>
      <c r="BT1054" s="92"/>
      <c r="BU1054" s="92"/>
      <c r="BV1054" s="92"/>
      <c r="BW1054" s="92"/>
      <c r="BX1054" s="92"/>
      <c r="BY1054" s="92"/>
      <c r="BZ1054" s="92"/>
      <c r="CA1054" s="92"/>
      <c r="CB1054" s="92"/>
      <c r="CC1054" s="92"/>
      <c r="CD1054" s="92"/>
      <c r="CE1054" s="92"/>
      <c r="CF1054" s="92"/>
      <c r="CG1054" s="92"/>
      <c r="CH1054" s="92"/>
      <c r="CI1054" s="92"/>
      <c r="CJ1054" s="92"/>
      <c r="CK1054" s="92"/>
      <c r="CL1054" s="92"/>
      <c r="CM1054" s="92"/>
    </row>
    <row r="1055" spans="1:91" s="116" customFormat="1" ht="72" customHeight="1" x14ac:dyDescent="0.25">
      <c r="A1055" s="12"/>
      <c r="B1055" s="62"/>
      <c r="C1055" s="268" t="s">
        <v>1022</v>
      </c>
      <c r="D1055" s="269"/>
      <c r="E1055" s="15">
        <v>38996</v>
      </c>
      <c r="F1055" s="15"/>
      <c r="G1055" s="65" t="s">
        <v>39</v>
      </c>
      <c r="H1055" s="65" t="s">
        <v>42</v>
      </c>
      <c r="I1055" s="65" t="s">
        <v>41</v>
      </c>
      <c r="J1055" s="14">
        <v>140</v>
      </c>
      <c r="K1055" s="65" t="s">
        <v>40</v>
      </c>
      <c r="L1055" s="65"/>
      <c r="M1055" s="108" t="s">
        <v>76</v>
      </c>
      <c r="N1055" s="65" t="s">
        <v>36</v>
      </c>
      <c r="O1055" s="12"/>
      <c r="P1055" s="12"/>
      <c r="Q1055" s="12"/>
      <c r="R1055" s="123"/>
      <c r="S1055" s="65"/>
      <c r="T1055" s="159" t="s">
        <v>259</v>
      </c>
      <c r="U1055" s="92"/>
      <c r="V1055" s="92"/>
      <c r="W1055" s="92"/>
      <c r="X1055" s="92"/>
      <c r="Y1055" s="92"/>
      <c r="Z1055" s="92"/>
      <c r="AA1055" s="92"/>
      <c r="AB1055" s="92"/>
      <c r="AC1055" s="92"/>
      <c r="AD1055" s="92"/>
      <c r="AE1055" s="92"/>
      <c r="AF1055" s="92"/>
      <c r="AG1055" s="92"/>
      <c r="AH1055" s="92"/>
      <c r="AI1055" s="92"/>
      <c r="AJ1055" s="92"/>
      <c r="AK1055" s="92"/>
      <c r="AL1055" s="92"/>
      <c r="AM1055" s="92"/>
      <c r="AN1055" s="92"/>
      <c r="AO1055" s="92"/>
      <c r="AP1055" s="92"/>
      <c r="AQ1055" s="92"/>
      <c r="AR1055" s="92"/>
      <c r="AS1055" s="92"/>
      <c r="AT1055" s="92"/>
      <c r="AU1055" s="92"/>
      <c r="AV1055" s="92"/>
      <c r="AW1055" s="92"/>
      <c r="AX1055" s="92"/>
      <c r="AY1055" s="92"/>
      <c r="AZ1055" s="92"/>
      <c r="BA1055" s="92"/>
      <c r="BB1055" s="92"/>
      <c r="BC1055" s="92"/>
      <c r="BD1055" s="92"/>
      <c r="BE1055" s="92"/>
      <c r="BF1055" s="92"/>
      <c r="BG1055" s="92"/>
      <c r="BH1055" s="92"/>
      <c r="BI1055" s="92"/>
      <c r="BJ1055" s="92"/>
      <c r="BK1055" s="92"/>
      <c r="BL1055" s="92"/>
      <c r="BM1055" s="92"/>
      <c r="BN1055" s="92"/>
      <c r="BO1055" s="92"/>
      <c r="BP1055" s="92"/>
      <c r="BQ1055" s="92"/>
      <c r="BR1055" s="92"/>
      <c r="BS1055" s="92"/>
      <c r="BT1055" s="92"/>
      <c r="BU1055" s="92"/>
      <c r="BV1055" s="92"/>
      <c r="BW1055" s="92"/>
      <c r="BX1055" s="92"/>
      <c r="BY1055" s="92"/>
      <c r="BZ1055" s="92"/>
      <c r="CA1055" s="92"/>
      <c r="CB1055" s="92"/>
      <c r="CC1055" s="92"/>
      <c r="CD1055" s="92"/>
      <c r="CE1055" s="92"/>
      <c r="CF1055" s="92"/>
      <c r="CG1055" s="92"/>
      <c r="CH1055" s="92"/>
      <c r="CI1055" s="92"/>
      <c r="CJ1055" s="92"/>
      <c r="CK1055" s="92"/>
      <c r="CL1055" s="92"/>
      <c r="CM1055" s="92"/>
    </row>
    <row r="1056" spans="1:91" s="116" customFormat="1" ht="72" customHeight="1" x14ac:dyDescent="0.25">
      <c r="A1056" s="12"/>
      <c r="B1056" s="62"/>
      <c r="C1056" s="268" t="s">
        <v>1701</v>
      </c>
      <c r="D1056" s="269"/>
      <c r="E1056" s="15">
        <v>39020</v>
      </c>
      <c r="F1056" s="15">
        <v>40105</v>
      </c>
      <c r="G1056" s="65" t="s">
        <v>39</v>
      </c>
      <c r="H1056" s="65" t="s">
        <v>42</v>
      </c>
      <c r="I1056" s="65" t="s">
        <v>41</v>
      </c>
      <c r="J1056" s="14">
        <v>140</v>
      </c>
      <c r="K1056" s="65" t="s">
        <v>41</v>
      </c>
      <c r="L1056" s="65"/>
      <c r="M1056" s="108" t="s">
        <v>110</v>
      </c>
      <c r="N1056" s="65" t="s">
        <v>36</v>
      </c>
      <c r="O1056" s="12"/>
      <c r="P1056" s="12"/>
      <c r="Q1056" s="12"/>
      <c r="R1056" s="123"/>
      <c r="S1056" s="65"/>
      <c r="T1056" s="159" t="s">
        <v>846</v>
      </c>
      <c r="U1056" s="92"/>
      <c r="V1056" s="92"/>
      <c r="W1056" s="92"/>
      <c r="X1056" s="92"/>
      <c r="Y1056" s="92"/>
      <c r="Z1056" s="92"/>
      <c r="AA1056" s="92"/>
      <c r="AB1056" s="92"/>
      <c r="AC1056" s="92"/>
      <c r="AD1056" s="92"/>
      <c r="AE1056" s="92"/>
      <c r="AF1056" s="92"/>
      <c r="AG1056" s="92"/>
      <c r="AH1056" s="92"/>
      <c r="AI1056" s="92"/>
      <c r="AJ1056" s="92"/>
      <c r="AK1056" s="92"/>
      <c r="AL1056" s="92"/>
      <c r="AM1056" s="92"/>
      <c r="AN1056" s="92"/>
      <c r="AO1056" s="92"/>
      <c r="AP1056" s="92"/>
      <c r="AQ1056" s="92"/>
      <c r="AR1056" s="92"/>
      <c r="AS1056" s="92"/>
      <c r="AT1056" s="92"/>
      <c r="AU1056" s="92"/>
      <c r="AV1056" s="92"/>
      <c r="AW1056" s="92"/>
      <c r="AX1056" s="92"/>
      <c r="AY1056" s="92"/>
      <c r="AZ1056" s="92"/>
      <c r="BA1056" s="92"/>
      <c r="BB1056" s="92"/>
      <c r="BC1056" s="92"/>
      <c r="BD1056" s="92"/>
      <c r="BE1056" s="92"/>
      <c r="BF1056" s="92"/>
      <c r="BG1056" s="92"/>
      <c r="BH1056" s="92"/>
      <c r="BI1056" s="92"/>
      <c r="BJ1056" s="92"/>
      <c r="BK1056" s="92"/>
      <c r="BL1056" s="92"/>
      <c r="BM1056" s="92"/>
      <c r="BN1056" s="92"/>
      <c r="BO1056" s="92"/>
      <c r="BP1056" s="92"/>
      <c r="BQ1056" s="92"/>
      <c r="BR1056" s="92"/>
      <c r="BS1056" s="92"/>
      <c r="BT1056" s="92"/>
      <c r="BU1056" s="92"/>
      <c r="BV1056" s="92"/>
      <c r="BW1056" s="92"/>
      <c r="BX1056" s="92"/>
      <c r="BY1056" s="92"/>
      <c r="BZ1056" s="92"/>
      <c r="CA1056" s="92"/>
      <c r="CB1056" s="92"/>
      <c r="CC1056" s="92"/>
      <c r="CD1056" s="92"/>
      <c r="CE1056" s="92"/>
      <c r="CF1056" s="92"/>
      <c r="CG1056" s="92"/>
      <c r="CH1056" s="92"/>
      <c r="CI1056" s="92"/>
      <c r="CJ1056" s="92"/>
      <c r="CK1056" s="92"/>
      <c r="CL1056" s="92"/>
      <c r="CM1056" s="92"/>
    </row>
    <row r="1057" spans="1:91" s="116" customFormat="1" ht="72" customHeight="1" x14ac:dyDescent="0.25">
      <c r="A1057" s="12"/>
      <c r="B1057" s="62"/>
      <c r="C1057" s="268" t="s">
        <v>1023</v>
      </c>
      <c r="D1057" s="269"/>
      <c r="E1057" s="15">
        <v>39035</v>
      </c>
      <c r="F1057" s="15"/>
      <c r="G1057" s="65" t="s">
        <v>39</v>
      </c>
      <c r="H1057" s="65" t="s">
        <v>42</v>
      </c>
      <c r="I1057" s="65" t="s">
        <v>41</v>
      </c>
      <c r="J1057" s="14">
        <v>140</v>
      </c>
      <c r="K1057" s="65" t="s">
        <v>42</v>
      </c>
      <c r="L1057" s="65"/>
      <c r="M1057" s="108" t="s">
        <v>109</v>
      </c>
      <c r="N1057" s="65" t="s">
        <v>36</v>
      </c>
      <c r="O1057" s="12"/>
      <c r="P1057" s="12"/>
      <c r="Q1057" s="12"/>
      <c r="R1057" s="123"/>
      <c r="S1057" s="65"/>
      <c r="T1057" s="159" t="s">
        <v>846</v>
      </c>
      <c r="U1057" s="92"/>
      <c r="V1057" s="92"/>
      <c r="W1057" s="92"/>
      <c r="X1057" s="92"/>
      <c r="Y1057" s="92"/>
      <c r="Z1057" s="92"/>
      <c r="AA1057" s="92"/>
      <c r="AB1057" s="92"/>
      <c r="AC1057" s="92"/>
      <c r="AD1057" s="92"/>
      <c r="AE1057" s="92"/>
      <c r="AF1057" s="92"/>
      <c r="AG1057" s="92"/>
      <c r="AH1057" s="92"/>
      <c r="AI1057" s="92"/>
      <c r="AJ1057" s="92"/>
      <c r="AK1057" s="92"/>
      <c r="AL1057" s="92"/>
      <c r="AM1057" s="92"/>
      <c r="AN1057" s="92"/>
      <c r="AO1057" s="92"/>
      <c r="AP1057" s="92"/>
      <c r="AQ1057" s="92"/>
      <c r="AR1057" s="92"/>
      <c r="AS1057" s="92"/>
      <c r="AT1057" s="92"/>
      <c r="AU1057" s="92"/>
      <c r="AV1057" s="92"/>
      <c r="AW1057" s="92"/>
      <c r="AX1057" s="92"/>
      <c r="AY1057" s="92"/>
      <c r="AZ1057" s="92"/>
      <c r="BA1057" s="92"/>
      <c r="BB1057" s="92"/>
      <c r="BC1057" s="92"/>
      <c r="BD1057" s="92"/>
      <c r="BE1057" s="92"/>
      <c r="BF1057" s="92"/>
      <c r="BG1057" s="92"/>
      <c r="BH1057" s="92"/>
      <c r="BI1057" s="92"/>
      <c r="BJ1057" s="92"/>
      <c r="BK1057" s="92"/>
      <c r="BL1057" s="92"/>
      <c r="BM1057" s="92"/>
      <c r="BN1057" s="92"/>
      <c r="BO1057" s="92"/>
      <c r="BP1057" s="92"/>
      <c r="BQ1057" s="92"/>
      <c r="BR1057" s="92"/>
      <c r="BS1057" s="92"/>
      <c r="BT1057" s="92"/>
      <c r="BU1057" s="92"/>
      <c r="BV1057" s="92"/>
      <c r="BW1057" s="92"/>
      <c r="BX1057" s="92"/>
      <c r="BY1057" s="92"/>
      <c r="BZ1057" s="92"/>
      <c r="CA1057" s="92"/>
      <c r="CB1057" s="92"/>
      <c r="CC1057" s="92"/>
      <c r="CD1057" s="92"/>
      <c r="CE1057" s="92"/>
      <c r="CF1057" s="92"/>
      <c r="CG1057" s="92"/>
      <c r="CH1057" s="92"/>
      <c r="CI1057" s="92"/>
      <c r="CJ1057" s="92"/>
      <c r="CK1057" s="92"/>
      <c r="CL1057" s="92"/>
      <c r="CM1057" s="92"/>
    </row>
    <row r="1058" spans="1:91" s="96" customFormat="1" ht="65.099999999999994" customHeight="1" x14ac:dyDescent="0.25">
      <c r="A1058" s="95"/>
      <c r="B1058" s="124"/>
      <c r="C1058" s="248" t="s">
        <v>860</v>
      </c>
      <c r="D1058" s="249"/>
      <c r="E1058" s="99">
        <v>38718</v>
      </c>
      <c r="F1058" s="25"/>
      <c r="G1058" s="65" t="s">
        <v>39</v>
      </c>
      <c r="H1058" s="26" t="s">
        <v>42</v>
      </c>
      <c r="I1058" s="26" t="s">
        <v>42</v>
      </c>
      <c r="J1058" s="25">
        <v>141</v>
      </c>
      <c r="K1058" s="25">
        <v>1</v>
      </c>
      <c r="L1058" s="95"/>
      <c r="M1058" s="109">
        <v>9</v>
      </c>
      <c r="N1058" s="95"/>
      <c r="O1058" s="95"/>
      <c r="P1058" s="95"/>
      <c r="Q1058" s="95"/>
      <c r="R1058" s="161"/>
      <c r="S1058" s="95"/>
      <c r="T1058" s="162"/>
      <c r="U1058" s="91"/>
      <c r="V1058" s="91"/>
      <c r="W1058" s="91"/>
      <c r="X1058" s="91"/>
      <c r="Y1058" s="91"/>
      <c r="Z1058" s="91"/>
      <c r="AA1058" s="91"/>
      <c r="AB1058" s="91"/>
      <c r="AC1058" s="91"/>
      <c r="AD1058" s="91"/>
      <c r="AE1058" s="91"/>
      <c r="AF1058" s="91"/>
      <c r="AG1058" s="91"/>
      <c r="AH1058" s="91"/>
      <c r="AI1058" s="91"/>
      <c r="AJ1058" s="91"/>
      <c r="AK1058" s="91"/>
      <c r="AL1058" s="91"/>
      <c r="AM1058" s="91"/>
      <c r="AN1058" s="91"/>
      <c r="AO1058" s="91"/>
      <c r="AP1058" s="91"/>
      <c r="AQ1058" s="91"/>
      <c r="AR1058" s="91"/>
      <c r="AS1058" s="91"/>
      <c r="AT1058" s="91"/>
      <c r="AU1058" s="91"/>
      <c r="AV1058" s="91"/>
      <c r="AW1058" s="91"/>
      <c r="AX1058" s="91"/>
      <c r="AY1058" s="91"/>
      <c r="AZ1058" s="91"/>
      <c r="BA1058" s="91"/>
      <c r="BB1058" s="91"/>
      <c r="BC1058" s="91"/>
      <c r="BD1058" s="91"/>
      <c r="BE1058" s="91"/>
      <c r="BF1058" s="91"/>
      <c r="BG1058" s="91"/>
      <c r="BH1058" s="91"/>
      <c r="BI1058" s="91"/>
      <c r="BJ1058" s="91"/>
      <c r="BK1058" s="91"/>
      <c r="BL1058" s="91"/>
      <c r="BM1058" s="91"/>
      <c r="BN1058" s="91"/>
      <c r="BO1058" s="91"/>
      <c r="BP1058" s="91"/>
      <c r="BQ1058" s="91"/>
      <c r="BR1058" s="91"/>
      <c r="BS1058" s="91"/>
      <c r="BT1058" s="91"/>
      <c r="BU1058" s="91"/>
      <c r="BV1058" s="91"/>
      <c r="BW1058" s="91"/>
      <c r="BX1058" s="91"/>
      <c r="BY1058" s="91"/>
      <c r="BZ1058" s="91"/>
      <c r="CA1058" s="91"/>
      <c r="CB1058" s="91"/>
      <c r="CC1058" s="91"/>
      <c r="CD1058" s="91"/>
      <c r="CE1058" s="91"/>
      <c r="CF1058" s="91"/>
      <c r="CG1058" s="91"/>
      <c r="CH1058" s="91"/>
      <c r="CI1058" s="91"/>
      <c r="CJ1058" s="91"/>
      <c r="CK1058" s="91"/>
      <c r="CL1058" s="91"/>
      <c r="CM1058" s="91"/>
    </row>
    <row r="1059" spans="1:91" s="91" customFormat="1" ht="65.099999999999994" customHeight="1" x14ac:dyDescent="0.25">
      <c r="A1059" s="95"/>
      <c r="B1059" s="124"/>
      <c r="C1059" s="248" t="s">
        <v>861</v>
      </c>
      <c r="D1059" s="249"/>
      <c r="E1059" s="99">
        <v>39022</v>
      </c>
      <c r="F1059" s="25"/>
      <c r="G1059" s="65" t="s">
        <v>39</v>
      </c>
      <c r="H1059" s="26" t="s">
        <v>42</v>
      </c>
      <c r="I1059" s="26" t="s">
        <v>42</v>
      </c>
      <c r="J1059" s="25">
        <v>141</v>
      </c>
      <c r="K1059" s="25">
        <v>2</v>
      </c>
      <c r="L1059" s="95"/>
      <c r="M1059" s="109">
        <v>3</v>
      </c>
      <c r="N1059" s="95"/>
      <c r="O1059" s="95"/>
      <c r="P1059" s="95"/>
      <c r="Q1059" s="95"/>
      <c r="R1059" s="161"/>
      <c r="S1059" s="95"/>
      <c r="T1059" s="162"/>
    </row>
    <row r="1060" spans="1:91" s="91" customFormat="1" ht="65.099999999999994" customHeight="1" x14ac:dyDescent="0.25">
      <c r="A1060" s="95"/>
      <c r="B1060" s="124"/>
      <c r="C1060" s="248" t="s">
        <v>862</v>
      </c>
      <c r="D1060" s="249"/>
      <c r="E1060" s="99">
        <v>39062</v>
      </c>
      <c r="F1060" s="25"/>
      <c r="G1060" s="65" t="s">
        <v>39</v>
      </c>
      <c r="H1060" s="26" t="s">
        <v>42</v>
      </c>
      <c r="I1060" s="26" t="s">
        <v>42</v>
      </c>
      <c r="J1060" s="25">
        <v>141</v>
      </c>
      <c r="K1060" s="25">
        <v>3</v>
      </c>
      <c r="L1060" s="95"/>
      <c r="M1060" s="109">
        <v>13</v>
      </c>
      <c r="N1060" s="95"/>
      <c r="O1060" s="95"/>
      <c r="P1060" s="95"/>
      <c r="Q1060" s="95"/>
      <c r="R1060" s="161"/>
      <c r="S1060" s="95"/>
      <c r="T1060" s="162" t="s">
        <v>863</v>
      </c>
    </row>
    <row r="1061" spans="1:91" s="91" customFormat="1" ht="65.099999999999994" customHeight="1" x14ac:dyDescent="0.25">
      <c r="A1061" s="95"/>
      <c r="B1061" s="124"/>
      <c r="C1061" s="248" t="s">
        <v>864</v>
      </c>
      <c r="D1061" s="249"/>
      <c r="E1061" s="99">
        <v>39062</v>
      </c>
      <c r="F1061" s="25"/>
      <c r="G1061" s="65" t="s">
        <v>39</v>
      </c>
      <c r="H1061" s="26" t="s">
        <v>42</v>
      </c>
      <c r="I1061" s="26" t="s">
        <v>42</v>
      </c>
      <c r="J1061" s="25">
        <v>141</v>
      </c>
      <c r="K1061" s="25">
        <v>4</v>
      </c>
      <c r="L1061" s="95"/>
      <c r="M1061" s="109">
        <v>5</v>
      </c>
      <c r="N1061" s="95">
        <v>1</v>
      </c>
      <c r="O1061" s="95"/>
      <c r="P1061" s="95"/>
      <c r="Q1061" s="95"/>
      <c r="R1061" s="161"/>
      <c r="S1061" s="95"/>
      <c r="T1061" s="162" t="s">
        <v>863</v>
      </c>
    </row>
    <row r="1062" spans="1:91" s="91" customFormat="1" ht="65.099999999999994" customHeight="1" x14ac:dyDescent="0.25">
      <c r="A1062" s="95"/>
      <c r="B1062" s="124"/>
      <c r="C1062" s="248" t="s">
        <v>865</v>
      </c>
      <c r="D1062" s="249"/>
      <c r="E1062" s="99">
        <v>39062</v>
      </c>
      <c r="F1062" s="25"/>
      <c r="G1062" s="65" t="s">
        <v>39</v>
      </c>
      <c r="H1062" s="26" t="s">
        <v>42</v>
      </c>
      <c r="I1062" s="26" t="s">
        <v>42</v>
      </c>
      <c r="J1062" s="25">
        <v>141</v>
      </c>
      <c r="K1062" s="25">
        <v>5</v>
      </c>
      <c r="L1062" s="65"/>
      <c r="M1062" s="109">
        <v>27</v>
      </c>
      <c r="N1062" s="95">
        <v>1</v>
      </c>
      <c r="O1062" s="95"/>
      <c r="P1062" s="95">
        <v>61</v>
      </c>
      <c r="Q1062" s="95"/>
      <c r="R1062" s="161"/>
      <c r="S1062" s="95"/>
      <c r="T1062" s="162" t="s">
        <v>863</v>
      </c>
    </row>
    <row r="1063" spans="1:91" s="91" customFormat="1" ht="65.099999999999994" customHeight="1" x14ac:dyDescent="0.25">
      <c r="A1063" s="95"/>
      <c r="B1063" s="124"/>
      <c r="C1063" s="248" t="s">
        <v>1586</v>
      </c>
      <c r="D1063" s="249"/>
      <c r="E1063" s="99">
        <v>39066</v>
      </c>
      <c r="F1063" s="25"/>
      <c r="G1063" s="65" t="s">
        <v>39</v>
      </c>
      <c r="H1063" s="26" t="s">
        <v>42</v>
      </c>
      <c r="I1063" s="26" t="s">
        <v>42</v>
      </c>
      <c r="J1063" s="25">
        <v>141</v>
      </c>
      <c r="K1063" s="25">
        <v>7</v>
      </c>
      <c r="L1063" s="95"/>
      <c r="M1063" s="109">
        <v>6</v>
      </c>
      <c r="N1063" s="95">
        <v>1</v>
      </c>
      <c r="O1063" s="95"/>
      <c r="P1063" s="95"/>
      <c r="Q1063" s="95"/>
      <c r="R1063" s="161"/>
      <c r="S1063" s="95"/>
      <c r="T1063" s="162"/>
    </row>
    <row r="1064" spans="1:91" s="91" customFormat="1" ht="65.099999999999994" customHeight="1" x14ac:dyDescent="0.25">
      <c r="A1064" s="95"/>
      <c r="B1064" s="124"/>
      <c r="C1064" s="248" t="s">
        <v>1628</v>
      </c>
      <c r="D1064" s="249"/>
      <c r="E1064" s="99">
        <v>39105</v>
      </c>
      <c r="F1064" s="25"/>
      <c r="G1064" s="65" t="s">
        <v>39</v>
      </c>
      <c r="H1064" s="26" t="s">
        <v>42</v>
      </c>
      <c r="I1064" s="26" t="s">
        <v>42</v>
      </c>
      <c r="J1064" s="25">
        <v>142</v>
      </c>
      <c r="K1064" s="25">
        <v>1</v>
      </c>
      <c r="L1064" s="95"/>
      <c r="M1064" s="109">
        <v>9</v>
      </c>
      <c r="N1064" s="95">
        <v>2</v>
      </c>
      <c r="O1064" s="95"/>
      <c r="P1064" s="95"/>
      <c r="Q1064" s="95"/>
      <c r="R1064" s="161"/>
      <c r="S1064" s="95"/>
      <c r="T1064" s="162" t="s">
        <v>831</v>
      </c>
    </row>
    <row r="1065" spans="1:91" s="91" customFormat="1" ht="65.099999999999994" customHeight="1" x14ac:dyDescent="0.25">
      <c r="A1065" s="95"/>
      <c r="B1065" s="124"/>
      <c r="C1065" s="248" t="s">
        <v>861</v>
      </c>
      <c r="D1065" s="249"/>
      <c r="E1065" s="99">
        <v>39121</v>
      </c>
      <c r="F1065" s="25"/>
      <c r="G1065" s="65" t="s">
        <v>39</v>
      </c>
      <c r="H1065" s="26" t="s">
        <v>42</v>
      </c>
      <c r="I1065" s="26" t="s">
        <v>42</v>
      </c>
      <c r="J1065" s="25">
        <v>142</v>
      </c>
      <c r="K1065" s="25">
        <v>2</v>
      </c>
      <c r="L1065" s="95"/>
      <c r="M1065" s="109">
        <v>12</v>
      </c>
      <c r="N1065" s="95">
        <v>1</v>
      </c>
      <c r="O1065" s="95"/>
      <c r="P1065" s="95"/>
      <c r="Q1065" s="95"/>
      <c r="R1065" s="161"/>
      <c r="S1065" s="95"/>
      <c r="T1065" s="162" t="s">
        <v>831</v>
      </c>
    </row>
    <row r="1066" spans="1:91" s="91" customFormat="1" ht="65.099999999999994" customHeight="1" x14ac:dyDescent="0.25">
      <c r="A1066" s="95"/>
      <c r="B1066" s="124"/>
      <c r="C1066" s="248" t="s">
        <v>866</v>
      </c>
      <c r="D1066" s="249"/>
      <c r="E1066" s="99">
        <v>39126</v>
      </c>
      <c r="F1066" s="25"/>
      <c r="G1066" s="65" t="s">
        <v>39</v>
      </c>
      <c r="H1066" s="26" t="s">
        <v>42</v>
      </c>
      <c r="I1066" s="26" t="s">
        <v>42</v>
      </c>
      <c r="J1066" s="25">
        <v>142</v>
      </c>
      <c r="K1066" s="25">
        <v>3</v>
      </c>
      <c r="L1066" s="95"/>
      <c r="M1066" s="109">
        <v>24</v>
      </c>
      <c r="N1066" s="95">
        <v>1</v>
      </c>
      <c r="O1066" s="95"/>
      <c r="P1066" s="95"/>
      <c r="Q1066" s="95"/>
      <c r="R1066" s="161"/>
      <c r="S1066" s="95"/>
      <c r="T1066" s="162" t="s">
        <v>831</v>
      </c>
    </row>
    <row r="1067" spans="1:91" s="91" customFormat="1" ht="65.099999999999994" customHeight="1" x14ac:dyDescent="0.25">
      <c r="A1067" s="95"/>
      <c r="B1067" s="124"/>
      <c r="C1067" s="248" t="s">
        <v>1902</v>
      </c>
      <c r="D1067" s="249"/>
      <c r="E1067" s="99">
        <v>39141</v>
      </c>
      <c r="F1067" s="25"/>
      <c r="G1067" s="65" t="s">
        <v>39</v>
      </c>
      <c r="H1067" s="26" t="s">
        <v>1903</v>
      </c>
      <c r="I1067" s="26" t="s">
        <v>42</v>
      </c>
      <c r="J1067" s="25">
        <v>142</v>
      </c>
      <c r="K1067" s="25">
        <v>4</v>
      </c>
      <c r="L1067" s="95"/>
      <c r="M1067" s="109">
        <v>9</v>
      </c>
      <c r="N1067" s="95">
        <v>1</v>
      </c>
      <c r="O1067" s="95"/>
      <c r="P1067" s="25">
        <v>47</v>
      </c>
      <c r="Q1067" s="95"/>
      <c r="R1067" s="161"/>
      <c r="S1067" s="95"/>
      <c r="T1067" s="162"/>
    </row>
    <row r="1068" spans="1:91" s="96" customFormat="1" ht="65.099999999999994" customHeight="1" x14ac:dyDescent="0.25">
      <c r="A1068" s="95"/>
      <c r="B1068" s="124"/>
      <c r="C1068" s="248" t="s">
        <v>867</v>
      </c>
      <c r="D1068" s="249"/>
      <c r="E1068" s="99">
        <v>39127</v>
      </c>
      <c r="F1068" s="25"/>
      <c r="G1068" s="65" t="s">
        <v>39</v>
      </c>
      <c r="H1068" s="26" t="s">
        <v>42</v>
      </c>
      <c r="I1068" s="26" t="s">
        <v>42</v>
      </c>
      <c r="J1068" s="25">
        <v>143</v>
      </c>
      <c r="K1068" s="25">
        <v>1</v>
      </c>
      <c r="L1068" s="95"/>
      <c r="M1068" s="109">
        <v>5</v>
      </c>
      <c r="N1068" s="95">
        <v>2</v>
      </c>
      <c r="O1068" s="95"/>
      <c r="P1068" s="95"/>
      <c r="Q1068" s="95"/>
      <c r="R1068" s="161"/>
      <c r="S1068" s="95"/>
      <c r="T1068" s="162" t="s">
        <v>831</v>
      </c>
      <c r="U1068" s="91"/>
      <c r="V1068" s="91"/>
      <c r="W1068" s="91"/>
      <c r="X1068" s="91"/>
      <c r="Y1068" s="91"/>
      <c r="Z1068" s="91"/>
      <c r="AA1068" s="91"/>
      <c r="AB1068" s="91"/>
      <c r="AC1068" s="91"/>
      <c r="AD1068" s="91"/>
      <c r="AE1068" s="91"/>
      <c r="AF1068" s="91"/>
      <c r="AG1068" s="91"/>
      <c r="AH1068" s="91"/>
      <c r="AI1068" s="91"/>
      <c r="AJ1068" s="91"/>
      <c r="AK1068" s="91"/>
      <c r="AL1068" s="91"/>
      <c r="AM1068" s="91"/>
      <c r="AN1068" s="91"/>
      <c r="AO1068" s="91"/>
      <c r="AP1068" s="91"/>
      <c r="AQ1068" s="91"/>
      <c r="AR1068" s="91"/>
      <c r="AS1068" s="91"/>
      <c r="AT1068" s="91"/>
      <c r="AU1068" s="91"/>
      <c r="AV1068" s="91"/>
      <c r="AW1068" s="91"/>
      <c r="AX1068" s="91"/>
      <c r="AY1068" s="91"/>
      <c r="AZ1068" s="91"/>
      <c r="BA1068" s="91"/>
      <c r="BB1068" s="91"/>
      <c r="BC1068" s="91"/>
      <c r="BD1068" s="91"/>
      <c r="BE1068" s="91"/>
      <c r="BF1068" s="91"/>
      <c r="BG1068" s="91"/>
      <c r="BH1068" s="91"/>
      <c r="BI1068" s="91"/>
      <c r="BJ1068" s="91"/>
      <c r="BK1068" s="91"/>
      <c r="BL1068" s="91"/>
      <c r="BM1068" s="91"/>
      <c r="BN1068" s="91"/>
      <c r="BO1068" s="91"/>
      <c r="BP1068" s="91"/>
      <c r="BQ1068" s="91"/>
      <c r="BR1068" s="91"/>
      <c r="BS1068" s="91"/>
      <c r="BT1068" s="91"/>
      <c r="BU1068" s="91"/>
      <c r="BV1068" s="91"/>
      <c r="BW1068" s="91"/>
      <c r="BX1068" s="91"/>
      <c r="BY1068" s="91"/>
      <c r="BZ1068" s="91"/>
      <c r="CA1068" s="91"/>
      <c r="CB1068" s="91"/>
      <c r="CC1068" s="91"/>
      <c r="CD1068" s="91"/>
      <c r="CE1068" s="91"/>
      <c r="CF1068" s="91"/>
      <c r="CG1068" s="91"/>
      <c r="CH1068" s="91"/>
      <c r="CI1068" s="91"/>
      <c r="CJ1068" s="91"/>
      <c r="CK1068" s="91"/>
      <c r="CL1068" s="91"/>
      <c r="CM1068" s="91"/>
    </row>
    <row r="1069" spans="1:91" s="105" customFormat="1" ht="65.099999999999994" customHeight="1" x14ac:dyDescent="0.25">
      <c r="A1069" s="95"/>
      <c r="B1069" s="124"/>
      <c r="C1069" s="248" t="s">
        <v>872</v>
      </c>
      <c r="D1069" s="249"/>
      <c r="E1069" s="99">
        <v>39126</v>
      </c>
      <c r="F1069" s="25"/>
      <c r="G1069" s="65" t="s">
        <v>39</v>
      </c>
      <c r="H1069" s="26" t="s">
        <v>42</v>
      </c>
      <c r="I1069" s="26" t="s">
        <v>42</v>
      </c>
      <c r="J1069" s="25">
        <v>143</v>
      </c>
      <c r="K1069" s="25">
        <v>2</v>
      </c>
      <c r="L1069" s="95"/>
      <c r="M1069" s="109">
        <v>19</v>
      </c>
      <c r="N1069" s="95">
        <v>1</v>
      </c>
      <c r="O1069" s="95"/>
      <c r="P1069" s="95"/>
      <c r="Q1069" s="95"/>
      <c r="R1069" s="161"/>
      <c r="S1069" s="95"/>
      <c r="T1069" s="162" t="s">
        <v>831</v>
      </c>
      <c r="U1069" s="91"/>
      <c r="V1069" s="91"/>
      <c r="W1069" s="91"/>
      <c r="X1069" s="91"/>
      <c r="Y1069" s="91"/>
      <c r="Z1069" s="91"/>
      <c r="AA1069" s="91"/>
      <c r="AB1069" s="91"/>
      <c r="AC1069" s="91"/>
      <c r="AD1069" s="91"/>
      <c r="AE1069" s="91"/>
      <c r="AF1069" s="91"/>
      <c r="AG1069" s="91"/>
      <c r="AH1069" s="91"/>
      <c r="AI1069" s="91"/>
      <c r="AJ1069" s="91"/>
      <c r="AK1069" s="91"/>
      <c r="AL1069" s="91"/>
      <c r="AM1069" s="91"/>
      <c r="AN1069" s="91"/>
      <c r="AO1069" s="91"/>
      <c r="AP1069" s="91"/>
      <c r="AQ1069" s="91"/>
      <c r="AR1069" s="91"/>
      <c r="AS1069" s="91"/>
      <c r="AT1069" s="91"/>
      <c r="AU1069" s="91"/>
      <c r="AV1069" s="91"/>
      <c r="AW1069" s="91"/>
      <c r="AX1069" s="91"/>
      <c r="AY1069" s="91"/>
      <c r="AZ1069" s="91"/>
      <c r="BA1069" s="91"/>
      <c r="BB1069" s="91"/>
      <c r="BC1069" s="91"/>
      <c r="BD1069" s="91"/>
      <c r="BE1069" s="91"/>
      <c r="BF1069" s="91"/>
      <c r="BG1069" s="91"/>
      <c r="BH1069" s="91"/>
      <c r="BI1069" s="91"/>
      <c r="BJ1069" s="91"/>
      <c r="BK1069" s="91"/>
      <c r="BL1069" s="91"/>
      <c r="BM1069" s="91"/>
      <c r="BN1069" s="91"/>
      <c r="BO1069" s="91"/>
      <c r="BP1069" s="91"/>
      <c r="BQ1069" s="91"/>
      <c r="BR1069" s="91"/>
      <c r="BS1069" s="91"/>
      <c r="BT1069" s="91"/>
      <c r="BU1069" s="91"/>
      <c r="BV1069" s="91"/>
      <c r="BW1069" s="91"/>
      <c r="BX1069" s="91"/>
      <c r="BY1069" s="91"/>
      <c r="BZ1069" s="91"/>
      <c r="CA1069" s="91"/>
      <c r="CB1069" s="91"/>
      <c r="CC1069" s="91"/>
      <c r="CD1069" s="91"/>
      <c r="CE1069" s="91"/>
      <c r="CF1069" s="91"/>
      <c r="CG1069" s="91"/>
      <c r="CH1069" s="91"/>
      <c r="CI1069" s="91"/>
      <c r="CJ1069" s="91"/>
      <c r="CK1069" s="91"/>
      <c r="CL1069" s="91"/>
      <c r="CM1069" s="91"/>
    </row>
    <row r="1070" spans="1:91" s="91" customFormat="1" ht="65.099999999999994" customHeight="1" x14ac:dyDescent="0.25">
      <c r="A1070" s="95"/>
      <c r="B1070" s="124"/>
      <c r="C1070" s="248" t="s">
        <v>868</v>
      </c>
      <c r="D1070" s="249"/>
      <c r="E1070" s="99">
        <v>39127</v>
      </c>
      <c r="F1070" s="25"/>
      <c r="G1070" s="65" t="s">
        <v>39</v>
      </c>
      <c r="H1070" s="26" t="s">
        <v>42</v>
      </c>
      <c r="I1070" s="26" t="s">
        <v>42</v>
      </c>
      <c r="J1070" s="25">
        <v>143</v>
      </c>
      <c r="K1070" s="25">
        <v>3</v>
      </c>
      <c r="L1070" s="95"/>
      <c r="M1070" s="109">
        <v>15</v>
      </c>
      <c r="N1070" s="95">
        <v>1</v>
      </c>
      <c r="O1070" s="95"/>
      <c r="P1070" s="95"/>
      <c r="Q1070" s="95"/>
      <c r="R1070" s="161"/>
      <c r="S1070" s="95"/>
      <c r="T1070" s="162" t="s">
        <v>869</v>
      </c>
    </row>
    <row r="1071" spans="1:91" s="91" customFormat="1" ht="65.099999999999994" customHeight="1" x14ac:dyDescent="0.25">
      <c r="A1071" s="95"/>
      <c r="B1071" s="124"/>
      <c r="C1071" s="248" t="s">
        <v>870</v>
      </c>
      <c r="D1071" s="249"/>
      <c r="E1071" s="99">
        <v>39133</v>
      </c>
      <c r="F1071" s="25"/>
      <c r="G1071" s="65" t="s">
        <v>39</v>
      </c>
      <c r="H1071" s="26" t="s">
        <v>42</v>
      </c>
      <c r="I1071" s="26" t="s">
        <v>42</v>
      </c>
      <c r="J1071" s="25">
        <v>143</v>
      </c>
      <c r="K1071" s="25">
        <v>4</v>
      </c>
      <c r="L1071" s="95"/>
      <c r="M1071" s="109">
        <v>7</v>
      </c>
      <c r="N1071" s="95">
        <v>1</v>
      </c>
      <c r="O1071" s="95"/>
      <c r="P1071" s="95"/>
      <c r="Q1071" s="95"/>
      <c r="R1071" s="161"/>
      <c r="S1071" s="95"/>
      <c r="T1071" s="162" t="s">
        <v>846</v>
      </c>
    </row>
    <row r="1072" spans="1:91" s="91" customFormat="1" ht="65.099999999999994" customHeight="1" x14ac:dyDescent="0.25">
      <c r="A1072" s="95"/>
      <c r="B1072" s="124"/>
      <c r="C1072" s="248" t="s">
        <v>871</v>
      </c>
      <c r="D1072" s="249"/>
      <c r="E1072" s="99">
        <v>39140</v>
      </c>
      <c r="F1072" s="25"/>
      <c r="G1072" s="65" t="s">
        <v>39</v>
      </c>
      <c r="H1072" s="26" t="s">
        <v>42</v>
      </c>
      <c r="I1072" s="26" t="s">
        <v>42</v>
      </c>
      <c r="J1072" s="25">
        <v>143</v>
      </c>
      <c r="K1072" s="25">
        <v>5</v>
      </c>
      <c r="L1072" s="95"/>
      <c r="M1072" s="109">
        <v>17</v>
      </c>
      <c r="N1072" s="95">
        <v>3</v>
      </c>
      <c r="O1072" s="95"/>
      <c r="P1072" s="95"/>
      <c r="Q1072" s="95"/>
      <c r="R1072" s="161"/>
      <c r="S1072" s="95"/>
      <c r="T1072" s="162" t="s">
        <v>869</v>
      </c>
    </row>
    <row r="1073" spans="1:91" s="96" customFormat="1" ht="65.099999999999994" customHeight="1" x14ac:dyDescent="0.25">
      <c r="A1073" s="95"/>
      <c r="B1073" s="124"/>
      <c r="C1073" s="248" t="s">
        <v>873</v>
      </c>
      <c r="D1073" s="249"/>
      <c r="E1073" s="99">
        <v>39140</v>
      </c>
      <c r="F1073" s="25"/>
      <c r="G1073" s="65" t="s">
        <v>39</v>
      </c>
      <c r="H1073" s="26" t="s">
        <v>42</v>
      </c>
      <c r="I1073" s="26" t="s">
        <v>42</v>
      </c>
      <c r="J1073" s="25">
        <v>144</v>
      </c>
      <c r="K1073" s="25">
        <v>1</v>
      </c>
      <c r="L1073" s="95"/>
      <c r="M1073" s="109">
        <v>14</v>
      </c>
      <c r="N1073" s="95">
        <v>3</v>
      </c>
      <c r="O1073" s="95"/>
      <c r="P1073" s="95"/>
      <c r="Q1073" s="95"/>
      <c r="R1073" s="161"/>
      <c r="S1073" s="95"/>
      <c r="T1073" s="162"/>
      <c r="U1073" s="91"/>
      <c r="V1073" s="91"/>
      <c r="W1073" s="91"/>
      <c r="X1073" s="91"/>
      <c r="Y1073" s="91"/>
      <c r="Z1073" s="91"/>
      <c r="AA1073" s="91"/>
      <c r="AB1073" s="91"/>
      <c r="AC1073" s="91"/>
      <c r="AD1073" s="91"/>
      <c r="AE1073" s="91"/>
      <c r="AF1073" s="91"/>
      <c r="AG1073" s="91"/>
      <c r="AH1073" s="91"/>
      <c r="AI1073" s="91"/>
      <c r="AJ1073" s="91"/>
      <c r="AK1073" s="91"/>
      <c r="AL1073" s="91"/>
      <c r="AM1073" s="91"/>
      <c r="AN1073" s="91"/>
      <c r="AO1073" s="91"/>
      <c r="AP1073" s="91"/>
      <c r="AQ1073" s="91"/>
      <c r="AR1073" s="91"/>
      <c r="AS1073" s="91"/>
      <c r="AT1073" s="91"/>
      <c r="AU1073" s="91"/>
      <c r="AV1073" s="91"/>
      <c r="AW1073" s="91"/>
      <c r="AX1073" s="91"/>
      <c r="AY1073" s="91"/>
      <c r="AZ1073" s="91"/>
      <c r="BA1073" s="91"/>
      <c r="BB1073" s="91"/>
      <c r="BC1073" s="91"/>
      <c r="BD1073" s="91"/>
      <c r="BE1073" s="91"/>
      <c r="BF1073" s="91"/>
      <c r="BG1073" s="91"/>
      <c r="BH1073" s="91"/>
      <c r="BI1073" s="91"/>
      <c r="BJ1073" s="91"/>
      <c r="BK1073" s="91"/>
      <c r="BL1073" s="91"/>
      <c r="BM1073" s="91"/>
      <c r="BN1073" s="91"/>
      <c r="BO1073" s="91"/>
      <c r="BP1073" s="91"/>
      <c r="BQ1073" s="91"/>
      <c r="BR1073" s="91"/>
      <c r="BS1073" s="91"/>
      <c r="BT1073" s="91"/>
      <c r="BU1073" s="91"/>
      <c r="BV1073" s="91"/>
      <c r="BW1073" s="91"/>
      <c r="BX1073" s="91"/>
      <c r="BY1073" s="91"/>
      <c r="BZ1073" s="91"/>
      <c r="CA1073" s="91"/>
      <c r="CB1073" s="91"/>
      <c r="CC1073" s="91"/>
      <c r="CD1073" s="91"/>
      <c r="CE1073" s="91"/>
      <c r="CF1073" s="91"/>
      <c r="CG1073" s="91"/>
      <c r="CH1073" s="91"/>
      <c r="CI1073" s="91"/>
      <c r="CJ1073" s="91"/>
      <c r="CK1073" s="91"/>
      <c r="CL1073" s="91"/>
      <c r="CM1073" s="91"/>
    </row>
    <row r="1074" spans="1:91" s="91" customFormat="1" ht="65.099999999999994" customHeight="1" x14ac:dyDescent="0.25">
      <c r="A1074" s="95"/>
      <c r="B1074" s="124"/>
      <c r="C1074" s="248" t="s">
        <v>874</v>
      </c>
      <c r="D1074" s="249"/>
      <c r="E1074" s="99">
        <v>39142</v>
      </c>
      <c r="F1074" s="25"/>
      <c r="G1074" s="65" t="s">
        <v>39</v>
      </c>
      <c r="H1074" s="26" t="s">
        <v>42</v>
      </c>
      <c r="I1074" s="26" t="s">
        <v>42</v>
      </c>
      <c r="J1074" s="25">
        <v>144</v>
      </c>
      <c r="K1074" s="25">
        <v>2</v>
      </c>
      <c r="L1074" s="65"/>
      <c r="M1074" s="109">
        <v>11</v>
      </c>
      <c r="N1074" s="25">
        <v>1</v>
      </c>
      <c r="O1074" s="95"/>
      <c r="P1074" s="25">
        <v>32</v>
      </c>
      <c r="Q1074" s="95"/>
      <c r="R1074" s="161"/>
      <c r="S1074" s="95"/>
      <c r="T1074" s="162" t="s">
        <v>831</v>
      </c>
    </row>
    <row r="1075" spans="1:91" s="91" customFormat="1" ht="65.099999999999994" customHeight="1" x14ac:dyDescent="0.25">
      <c r="A1075" s="95"/>
      <c r="B1075" s="124"/>
      <c r="C1075" s="248" t="s">
        <v>874</v>
      </c>
      <c r="D1075" s="249"/>
      <c r="E1075" s="99">
        <v>39142</v>
      </c>
      <c r="F1075" s="25"/>
      <c r="G1075" s="65" t="s">
        <v>39</v>
      </c>
      <c r="H1075" s="26" t="s">
        <v>42</v>
      </c>
      <c r="I1075" s="26" t="s">
        <v>42</v>
      </c>
      <c r="J1075" s="25">
        <v>144</v>
      </c>
      <c r="K1075" s="25">
        <v>3</v>
      </c>
      <c r="L1075" s="65"/>
      <c r="M1075" s="109">
        <v>9</v>
      </c>
      <c r="N1075" s="95">
        <v>2</v>
      </c>
      <c r="O1075" s="95"/>
      <c r="P1075" s="95"/>
      <c r="Q1075" s="95"/>
      <c r="R1075" s="161"/>
      <c r="S1075" s="95"/>
      <c r="T1075" s="162"/>
    </row>
    <row r="1076" spans="1:91" s="91" customFormat="1" ht="65.099999999999994" customHeight="1" x14ac:dyDescent="0.25">
      <c r="A1076" s="95"/>
      <c r="B1076" s="124"/>
      <c r="C1076" s="248" t="s">
        <v>875</v>
      </c>
      <c r="D1076" s="249"/>
      <c r="E1076" s="99">
        <v>39155</v>
      </c>
      <c r="F1076" s="25"/>
      <c r="G1076" s="65" t="s">
        <v>39</v>
      </c>
      <c r="H1076" s="26" t="s">
        <v>42</v>
      </c>
      <c r="I1076" s="26" t="s">
        <v>42</v>
      </c>
      <c r="J1076" s="25">
        <v>144</v>
      </c>
      <c r="K1076" s="25">
        <v>4</v>
      </c>
      <c r="L1076" s="95"/>
      <c r="M1076" s="109">
        <v>18</v>
      </c>
      <c r="N1076" s="95">
        <v>2</v>
      </c>
      <c r="O1076" s="95"/>
      <c r="P1076" s="95"/>
      <c r="Q1076" s="95"/>
      <c r="R1076" s="161"/>
      <c r="S1076" s="95"/>
      <c r="T1076" s="162"/>
    </row>
    <row r="1077" spans="1:91" s="106" customFormat="1" ht="65.099999999999994" customHeight="1" x14ac:dyDescent="0.25">
      <c r="A1077" s="95"/>
      <c r="B1077" s="124"/>
      <c r="C1077" s="248" t="s">
        <v>1025</v>
      </c>
      <c r="D1077" s="249"/>
      <c r="E1077" s="99">
        <v>39161</v>
      </c>
      <c r="F1077" s="25"/>
      <c r="G1077" s="65" t="s">
        <v>39</v>
      </c>
      <c r="H1077" s="26" t="s">
        <v>42</v>
      </c>
      <c r="I1077" s="26" t="s">
        <v>43</v>
      </c>
      <c r="J1077" s="25">
        <v>145</v>
      </c>
      <c r="K1077" s="25">
        <v>1</v>
      </c>
      <c r="L1077" s="65" t="s">
        <v>47</v>
      </c>
      <c r="M1077" s="109">
        <v>13</v>
      </c>
      <c r="N1077" s="95">
        <v>1</v>
      </c>
      <c r="O1077" s="95"/>
      <c r="P1077" s="95"/>
      <c r="Q1077" s="95"/>
      <c r="R1077" s="161"/>
      <c r="S1077" s="95"/>
      <c r="T1077" s="162"/>
      <c r="U1077" s="91"/>
      <c r="V1077" s="91"/>
      <c r="W1077" s="91"/>
      <c r="X1077" s="91"/>
      <c r="Y1077" s="91"/>
      <c r="Z1077" s="91"/>
      <c r="AA1077" s="91"/>
      <c r="AB1077" s="91"/>
      <c r="AC1077" s="91"/>
      <c r="AD1077" s="91"/>
      <c r="AE1077" s="91"/>
      <c r="AF1077" s="91"/>
      <c r="AG1077" s="91"/>
      <c r="AH1077" s="91"/>
      <c r="AI1077" s="91"/>
      <c r="AJ1077" s="91"/>
      <c r="AK1077" s="91"/>
      <c r="AL1077" s="91"/>
      <c r="AM1077" s="91"/>
      <c r="AN1077" s="91"/>
      <c r="AO1077" s="91"/>
      <c r="AP1077" s="91"/>
      <c r="AQ1077" s="91"/>
      <c r="AR1077" s="91"/>
      <c r="AS1077" s="91"/>
      <c r="AT1077" s="91"/>
      <c r="AU1077" s="91"/>
      <c r="AV1077" s="91"/>
      <c r="AW1077" s="91"/>
      <c r="AX1077" s="91"/>
      <c r="AY1077" s="91"/>
      <c r="AZ1077" s="91"/>
      <c r="BA1077" s="91"/>
      <c r="BB1077" s="91"/>
      <c r="BC1077" s="91"/>
      <c r="BD1077" s="91"/>
      <c r="BE1077" s="91"/>
      <c r="BF1077" s="91"/>
      <c r="BG1077" s="91"/>
      <c r="BH1077" s="91"/>
      <c r="BI1077" s="91"/>
      <c r="BJ1077" s="91"/>
      <c r="BK1077" s="91"/>
      <c r="BL1077" s="91"/>
      <c r="BM1077" s="91"/>
      <c r="BN1077" s="91"/>
      <c r="BO1077" s="91"/>
      <c r="BP1077" s="91"/>
      <c r="BQ1077" s="91"/>
      <c r="BR1077" s="91"/>
      <c r="BS1077" s="91"/>
      <c r="BT1077" s="91"/>
      <c r="BU1077" s="91"/>
      <c r="BV1077" s="91"/>
      <c r="BW1077" s="91"/>
      <c r="BX1077" s="91"/>
      <c r="BY1077" s="91"/>
      <c r="BZ1077" s="91"/>
      <c r="CA1077" s="91"/>
      <c r="CB1077" s="91"/>
      <c r="CC1077" s="91"/>
      <c r="CD1077" s="91"/>
      <c r="CE1077" s="91"/>
      <c r="CF1077" s="91"/>
      <c r="CG1077" s="91"/>
      <c r="CH1077" s="91"/>
      <c r="CI1077" s="91"/>
      <c r="CJ1077" s="91"/>
      <c r="CK1077" s="91"/>
      <c r="CL1077" s="91"/>
      <c r="CM1077" s="91"/>
    </row>
    <row r="1078" spans="1:91" s="91" customFormat="1" ht="65.099999999999994" customHeight="1" x14ac:dyDescent="0.25">
      <c r="A1078" s="95"/>
      <c r="B1078" s="124"/>
      <c r="C1078" s="248" t="s">
        <v>1025</v>
      </c>
      <c r="D1078" s="249"/>
      <c r="E1078" s="99">
        <v>39161</v>
      </c>
      <c r="F1078" s="25"/>
      <c r="G1078" s="65" t="s">
        <v>39</v>
      </c>
      <c r="H1078" s="26" t="s">
        <v>42</v>
      </c>
      <c r="I1078" s="26" t="s">
        <v>43</v>
      </c>
      <c r="J1078" s="25">
        <v>145</v>
      </c>
      <c r="K1078" s="25">
        <v>2</v>
      </c>
      <c r="L1078" s="65" t="s">
        <v>48</v>
      </c>
      <c r="M1078" s="109">
        <v>13</v>
      </c>
      <c r="N1078" s="95"/>
      <c r="O1078" s="95"/>
      <c r="P1078" s="95"/>
      <c r="Q1078" s="95"/>
      <c r="R1078" s="161"/>
      <c r="S1078" s="95"/>
      <c r="T1078" s="162" t="s">
        <v>1026</v>
      </c>
    </row>
    <row r="1079" spans="1:91" s="91" customFormat="1" ht="65.099999999999994" customHeight="1" x14ac:dyDescent="0.25">
      <c r="A1079" s="95"/>
      <c r="B1079" s="124"/>
      <c r="C1079" s="248" t="s">
        <v>1024</v>
      </c>
      <c r="D1079" s="249"/>
      <c r="E1079" s="99">
        <v>39162</v>
      </c>
      <c r="F1079" s="25"/>
      <c r="G1079" s="65" t="s">
        <v>39</v>
      </c>
      <c r="H1079" s="26" t="s">
        <v>42</v>
      </c>
      <c r="I1079" s="26" t="s">
        <v>43</v>
      </c>
      <c r="J1079" s="25">
        <v>145</v>
      </c>
      <c r="K1079" s="25">
        <v>3</v>
      </c>
      <c r="L1079" s="65" t="s">
        <v>47</v>
      </c>
      <c r="M1079" s="109">
        <v>13</v>
      </c>
      <c r="N1079" s="95">
        <v>2</v>
      </c>
      <c r="O1079" s="95"/>
      <c r="P1079" s="95"/>
      <c r="Q1079" s="95"/>
      <c r="R1079" s="161"/>
      <c r="S1079" s="95"/>
      <c r="T1079" s="162"/>
    </row>
    <row r="1080" spans="1:91" s="91" customFormat="1" ht="65.099999999999994" customHeight="1" x14ac:dyDescent="0.25">
      <c r="A1080" s="95"/>
      <c r="B1080" s="124"/>
      <c r="C1080" s="248" t="s">
        <v>1024</v>
      </c>
      <c r="D1080" s="249"/>
      <c r="E1080" s="99">
        <v>39162</v>
      </c>
      <c r="F1080" s="25"/>
      <c r="G1080" s="65" t="s">
        <v>39</v>
      </c>
      <c r="H1080" s="26" t="s">
        <v>42</v>
      </c>
      <c r="I1080" s="26" t="s">
        <v>43</v>
      </c>
      <c r="J1080" s="25">
        <v>145</v>
      </c>
      <c r="K1080" s="25">
        <v>4</v>
      </c>
      <c r="L1080" s="65" t="s">
        <v>48</v>
      </c>
      <c r="M1080" s="109">
        <v>13</v>
      </c>
      <c r="N1080" s="95">
        <v>2</v>
      </c>
      <c r="O1080" s="95"/>
      <c r="P1080" s="95"/>
      <c r="Q1080" s="95"/>
      <c r="R1080" s="161"/>
      <c r="S1080" s="95"/>
      <c r="T1080" s="162" t="s">
        <v>869</v>
      </c>
    </row>
    <row r="1081" spans="1:91" s="106" customFormat="1" ht="65.099999999999994" customHeight="1" x14ac:dyDescent="0.25">
      <c r="A1081" s="95"/>
      <c r="B1081" s="124"/>
      <c r="C1081" s="248" t="s">
        <v>1027</v>
      </c>
      <c r="D1081" s="249"/>
      <c r="E1081" s="99">
        <v>39142</v>
      </c>
      <c r="F1081" s="25"/>
      <c r="G1081" s="65" t="s">
        <v>39</v>
      </c>
      <c r="H1081" s="26" t="s">
        <v>42</v>
      </c>
      <c r="I1081" s="26" t="s">
        <v>43</v>
      </c>
      <c r="J1081" s="25">
        <v>146</v>
      </c>
      <c r="K1081" s="25">
        <v>1</v>
      </c>
      <c r="L1081" s="95"/>
      <c r="M1081" s="109">
        <v>1</v>
      </c>
      <c r="N1081" s="95">
        <v>1</v>
      </c>
      <c r="O1081" s="95"/>
      <c r="P1081" s="95"/>
      <c r="Q1081" s="95"/>
      <c r="R1081" s="161"/>
      <c r="S1081" s="95"/>
      <c r="T1081" s="162"/>
      <c r="U1081" s="91"/>
      <c r="V1081" s="91"/>
      <c r="W1081" s="91"/>
      <c r="X1081" s="91"/>
      <c r="Y1081" s="91"/>
      <c r="Z1081" s="91"/>
      <c r="AA1081" s="91"/>
      <c r="AB1081" s="91"/>
      <c r="AC1081" s="91"/>
      <c r="AD1081" s="91"/>
      <c r="AE1081" s="91"/>
      <c r="AF1081" s="91"/>
      <c r="AG1081" s="91"/>
      <c r="AH1081" s="91"/>
      <c r="AI1081" s="91"/>
      <c r="AJ1081" s="91"/>
      <c r="AK1081" s="91"/>
      <c r="AL1081" s="91"/>
      <c r="AM1081" s="91"/>
      <c r="AN1081" s="91"/>
      <c r="AO1081" s="91"/>
      <c r="AP1081" s="91"/>
      <c r="AQ1081" s="91"/>
      <c r="AR1081" s="91"/>
      <c r="AS1081" s="91"/>
      <c r="AT1081" s="91"/>
      <c r="AU1081" s="91"/>
      <c r="AV1081" s="91"/>
      <c r="AW1081" s="91"/>
      <c r="AX1081" s="91"/>
      <c r="AY1081" s="91"/>
      <c r="AZ1081" s="91"/>
      <c r="BA1081" s="91"/>
      <c r="BB1081" s="91"/>
      <c r="BC1081" s="91"/>
      <c r="BD1081" s="91"/>
      <c r="BE1081" s="91"/>
      <c r="BF1081" s="91"/>
      <c r="BG1081" s="91"/>
      <c r="BH1081" s="91"/>
      <c r="BI1081" s="91"/>
      <c r="BJ1081" s="91"/>
      <c r="BK1081" s="91"/>
      <c r="BL1081" s="91"/>
      <c r="BM1081" s="91"/>
      <c r="BN1081" s="91"/>
      <c r="BO1081" s="91"/>
      <c r="BP1081" s="91"/>
      <c r="BQ1081" s="91"/>
      <c r="BR1081" s="91"/>
      <c r="BS1081" s="91"/>
      <c r="BT1081" s="91"/>
      <c r="BU1081" s="91"/>
      <c r="BV1081" s="91"/>
      <c r="BW1081" s="91"/>
      <c r="BX1081" s="91"/>
      <c r="BY1081" s="91"/>
      <c r="BZ1081" s="91"/>
      <c r="CA1081" s="91"/>
      <c r="CB1081" s="91"/>
      <c r="CC1081" s="91"/>
      <c r="CD1081" s="91"/>
      <c r="CE1081" s="91"/>
      <c r="CF1081" s="91"/>
      <c r="CG1081" s="91"/>
      <c r="CH1081" s="91"/>
      <c r="CI1081" s="91"/>
      <c r="CJ1081" s="91"/>
      <c r="CK1081" s="91"/>
      <c r="CL1081" s="91"/>
      <c r="CM1081" s="91"/>
    </row>
    <row r="1082" spans="1:91" s="91" customFormat="1" ht="65.099999999999994" customHeight="1" x14ac:dyDescent="0.25">
      <c r="A1082" s="95"/>
      <c r="B1082" s="124"/>
      <c r="C1082" s="248" t="s">
        <v>1028</v>
      </c>
      <c r="D1082" s="249"/>
      <c r="E1082" s="99">
        <v>39142</v>
      </c>
      <c r="F1082" s="25"/>
      <c r="G1082" s="65" t="s">
        <v>39</v>
      </c>
      <c r="H1082" s="26" t="s">
        <v>42</v>
      </c>
      <c r="I1082" s="26" t="s">
        <v>43</v>
      </c>
      <c r="J1082" s="25">
        <v>146</v>
      </c>
      <c r="K1082" s="25">
        <v>2</v>
      </c>
      <c r="L1082" s="95"/>
      <c r="M1082" s="109">
        <v>4</v>
      </c>
      <c r="N1082" s="95"/>
      <c r="O1082" s="95"/>
      <c r="P1082" s="95"/>
      <c r="Q1082" s="95"/>
      <c r="R1082" s="161"/>
      <c r="S1082" s="95"/>
      <c r="T1082" s="162"/>
    </row>
    <row r="1083" spans="1:91" s="91" customFormat="1" ht="65.099999999999994" customHeight="1" x14ac:dyDescent="0.25">
      <c r="A1083" s="95"/>
      <c r="B1083" s="124"/>
      <c r="C1083" s="248" t="s">
        <v>1029</v>
      </c>
      <c r="D1083" s="249"/>
      <c r="E1083" s="99">
        <v>39184</v>
      </c>
      <c r="F1083" s="25"/>
      <c r="G1083" s="65" t="s">
        <v>39</v>
      </c>
      <c r="H1083" s="26" t="s">
        <v>42</v>
      </c>
      <c r="I1083" s="26" t="s">
        <v>43</v>
      </c>
      <c r="J1083" s="25">
        <v>146</v>
      </c>
      <c r="K1083" s="25">
        <v>3</v>
      </c>
      <c r="L1083" s="95"/>
      <c r="M1083" s="109">
        <v>23</v>
      </c>
      <c r="N1083" s="95">
        <v>1</v>
      </c>
      <c r="O1083" s="95"/>
      <c r="P1083" s="95"/>
      <c r="Q1083" s="95"/>
      <c r="R1083" s="161"/>
      <c r="S1083" s="95"/>
      <c r="T1083" s="162"/>
    </row>
    <row r="1084" spans="1:91" s="91" customFormat="1" ht="65.099999999999994" customHeight="1" x14ac:dyDescent="0.25">
      <c r="A1084" s="95"/>
      <c r="B1084" s="124"/>
      <c r="C1084" s="248" t="s">
        <v>1030</v>
      </c>
      <c r="D1084" s="249"/>
      <c r="E1084" s="99">
        <v>39184</v>
      </c>
      <c r="F1084" s="25"/>
      <c r="G1084" s="65" t="s">
        <v>39</v>
      </c>
      <c r="H1084" s="26" t="s">
        <v>42</v>
      </c>
      <c r="I1084" s="26" t="s">
        <v>43</v>
      </c>
      <c r="J1084" s="25">
        <v>146</v>
      </c>
      <c r="K1084" s="25">
        <v>4</v>
      </c>
      <c r="L1084" s="95"/>
      <c r="M1084" s="109">
        <v>9</v>
      </c>
      <c r="N1084" s="95">
        <v>1</v>
      </c>
      <c r="O1084" s="95"/>
      <c r="P1084" s="25">
        <v>81</v>
      </c>
      <c r="Q1084" s="95"/>
      <c r="R1084" s="161"/>
      <c r="S1084" s="95"/>
      <c r="T1084" s="162" t="s">
        <v>259</v>
      </c>
    </row>
    <row r="1085" spans="1:91" s="91" customFormat="1" ht="65.099999999999994" customHeight="1" x14ac:dyDescent="0.25">
      <c r="A1085" s="95"/>
      <c r="B1085" s="124"/>
      <c r="C1085" s="248" t="s">
        <v>1031</v>
      </c>
      <c r="D1085" s="249"/>
      <c r="E1085" s="99">
        <v>39195</v>
      </c>
      <c r="F1085" s="25"/>
      <c r="G1085" s="65" t="s">
        <v>39</v>
      </c>
      <c r="H1085" s="26" t="s">
        <v>42</v>
      </c>
      <c r="I1085" s="26" t="s">
        <v>43</v>
      </c>
      <c r="J1085" s="25">
        <v>146</v>
      </c>
      <c r="K1085" s="25">
        <v>5</v>
      </c>
      <c r="L1085" s="95"/>
      <c r="M1085" s="109">
        <v>12</v>
      </c>
      <c r="N1085" s="95">
        <v>1</v>
      </c>
      <c r="O1085" s="95"/>
      <c r="P1085" s="95"/>
      <c r="Q1085" s="95"/>
      <c r="R1085" s="161"/>
      <c r="S1085" s="95"/>
      <c r="T1085" s="162" t="s">
        <v>259</v>
      </c>
    </row>
    <row r="1086" spans="1:91" s="106" customFormat="1" ht="65.099999999999994" customHeight="1" x14ac:dyDescent="0.25">
      <c r="A1086" s="95"/>
      <c r="B1086" s="124"/>
      <c r="C1086" s="248" t="s">
        <v>1032</v>
      </c>
      <c r="D1086" s="249"/>
      <c r="E1086" s="99">
        <v>39210</v>
      </c>
      <c r="F1086" s="25"/>
      <c r="G1086" s="65" t="s">
        <v>39</v>
      </c>
      <c r="H1086" s="26" t="s">
        <v>42</v>
      </c>
      <c r="I1086" s="26" t="s">
        <v>43</v>
      </c>
      <c r="J1086" s="25">
        <v>147</v>
      </c>
      <c r="K1086" s="25">
        <v>1</v>
      </c>
      <c r="L1086" s="95"/>
      <c r="M1086" s="109">
        <v>6</v>
      </c>
      <c r="N1086" s="95">
        <v>1</v>
      </c>
      <c r="O1086" s="95"/>
      <c r="P1086" s="95"/>
      <c r="Q1086" s="95"/>
      <c r="R1086" s="161"/>
      <c r="S1086" s="95"/>
      <c r="T1086" s="162" t="s">
        <v>863</v>
      </c>
      <c r="U1086" s="91"/>
      <c r="V1086" s="91"/>
      <c r="W1086" s="91"/>
      <c r="X1086" s="91"/>
      <c r="Y1086" s="91"/>
      <c r="Z1086" s="91"/>
      <c r="AA1086" s="91"/>
      <c r="AB1086" s="91"/>
      <c r="AC1086" s="91"/>
      <c r="AD1086" s="91"/>
      <c r="AE1086" s="91"/>
      <c r="AF1086" s="91"/>
      <c r="AG1086" s="91"/>
      <c r="AH1086" s="91"/>
      <c r="AI1086" s="91"/>
      <c r="AJ1086" s="91"/>
      <c r="AK1086" s="91"/>
      <c r="AL1086" s="91"/>
      <c r="AM1086" s="91"/>
      <c r="AN1086" s="91"/>
      <c r="AO1086" s="91"/>
      <c r="AP1086" s="91"/>
      <c r="AQ1086" s="91"/>
      <c r="AR1086" s="91"/>
      <c r="AS1086" s="91"/>
      <c r="AT1086" s="91"/>
      <c r="AU1086" s="91"/>
      <c r="AV1086" s="91"/>
      <c r="AW1086" s="91"/>
      <c r="AX1086" s="91"/>
      <c r="AY1086" s="91"/>
      <c r="AZ1086" s="91"/>
      <c r="BA1086" s="91"/>
      <c r="BB1086" s="91"/>
      <c r="BC1086" s="91"/>
      <c r="BD1086" s="91"/>
      <c r="BE1086" s="91"/>
      <c r="BF1086" s="91"/>
      <c r="BG1086" s="91"/>
      <c r="BH1086" s="91"/>
      <c r="BI1086" s="91"/>
      <c r="BJ1086" s="91"/>
      <c r="BK1086" s="91"/>
      <c r="BL1086" s="91"/>
      <c r="BM1086" s="91"/>
      <c r="BN1086" s="91"/>
      <c r="BO1086" s="91"/>
      <c r="BP1086" s="91"/>
      <c r="BQ1086" s="91"/>
      <c r="BR1086" s="91"/>
      <c r="BS1086" s="91"/>
      <c r="BT1086" s="91"/>
      <c r="BU1086" s="91"/>
      <c r="BV1086" s="91"/>
      <c r="BW1086" s="91"/>
      <c r="BX1086" s="91"/>
      <c r="BY1086" s="91"/>
      <c r="BZ1086" s="91"/>
      <c r="CA1086" s="91"/>
      <c r="CB1086" s="91"/>
      <c r="CC1086" s="91"/>
      <c r="CD1086" s="91"/>
      <c r="CE1086" s="91"/>
      <c r="CF1086" s="91"/>
      <c r="CG1086" s="91"/>
      <c r="CH1086" s="91"/>
      <c r="CI1086" s="91"/>
      <c r="CJ1086" s="91"/>
      <c r="CK1086" s="91"/>
      <c r="CL1086" s="91"/>
      <c r="CM1086" s="91"/>
    </row>
    <row r="1087" spans="1:91" s="91" customFormat="1" ht="65.099999999999994" customHeight="1" x14ac:dyDescent="0.25">
      <c r="A1087" s="95"/>
      <c r="B1087" s="124"/>
      <c r="C1087" s="248" t="s">
        <v>1033</v>
      </c>
      <c r="D1087" s="249"/>
      <c r="E1087" s="99">
        <v>39231</v>
      </c>
      <c r="F1087" s="25"/>
      <c r="G1087" s="65" t="s">
        <v>39</v>
      </c>
      <c r="H1087" s="26" t="s">
        <v>42</v>
      </c>
      <c r="I1087" s="26" t="s">
        <v>43</v>
      </c>
      <c r="J1087" s="25">
        <v>147</v>
      </c>
      <c r="K1087" s="25">
        <v>2</v>
      </c>
      <c r="L1087" s="95"/>
      <c r="M1087" s="109">
        <v>12</v>
      </c>
      <c r="N1087" s="95">
        <v>1</v>
      </c>
      <c r="O1087" s="95"/>
      <c r="P1087" s="95"/>
      <c r="Q1087" s="95"/>
      <c r="R1087" s="161"/>
      <c r="S1087" s="95"/>
      <c r="T1087" s="162"/>
    </row>
    <row r="1088" spans="1:91" s="91" customFormat="1" ht="65.099999999999994" customHeight="1" x14ac:dyDescent="0.25">
      <c r="A1088" s="95"/>
      <c r="B1088" s="124"/>
      <c r="C1088" s="248" t="s">
        <v>1034</v>
      </c>
      <c r="D1088" s="249"/>
      <c r="E1088" s="99">
        <v>39245</v>
      </c>
      <c r="F1088" s="25"/>
      <c r="G1088" s="65" t="s">
        <v>39</v>
      </c>
      <c r="H1088" s="26" t="s">
        <v>42</v>
      </c>
      <c r="I1088" s="26" t="s">
        <v>43</v>
      </c>
      <c r="J1088" s="25">
        <v>147</v>
      </c>
      <c r="K1088" s="25">
        <v>3</v>
      </c>
      <c r="L1088" s="95"/>
      <c r="M1088" s="109">
        <v>14</v>
      </c>
      <c r="N1088" s="95">
        <v>1</v>
      </c>
      <c r="O1088" s="95"/>
      <c r="P1088" s="95"/>
      <c r="Q1088" s="95"/>
      <c r="R1088" s="161"/>
      <c r="S1088" s="95"/>
      <c r="T1088" s="162" t="s">
        <v>846</v>
      </c>
    </row>
    <row r="1089" spans="1:91" s="91" customFormat="1" ht="65.099999999999994" customHeight="1" x14ac:dyDescent="0.25">
      <c r="A1089" s="95"/>
      <c r="B1089" s="124"/>
      <c r="C1089" s="248" t="s">
        <v>1035</v>
      </c>
      <c r="D1089" s="249"/>
      <c r="E1089" s="99">
        <v>39280</v>
      </c>
      <c r="F1089" s="25"/>
      <c r="G1089" s="65" t="s">
        <v>39</v>
      </c>
      <c r="H1089" s="26" t="s">
        <v>42</v>
      </c>
      <c r="I1089" s="26" t="s">
        <v>43</v>
      </c>
      <c r="J1089" s="25">
        <v>147</v>
      </c>
      <c r="K1089" s="25">
        <v>4</v>
      </c>
      <c r="L1089" s="95"/>
      <c r="M1089" s="109">
        <v>2</v>
      </c>
      <c r="N1089" s="95"/>
      <c r="O1089" s="95"/>
      <c r="P1089" s="95"/>
      <c r="Q1089" s="95"/>
      <c r="R1089" s="161"/>
      <c r="S1089" s="95"/>
      <c r="T1089" s="162"/>
    </row>
    <row r="1090" spans="1:91" s="91" customFormat="1" ht="65.099999999999994" customHeight="1" x14ac:dyDescent="0.25">
      <c r="A1090" s="95"/>
      <c r="B1090" s="124"/>
      <c r="C1090" s="248" t="s">
        <v>1036</v>
      </c>
      <c r="D1090" s="249"/>
      <c r="E1090" s="99">
        <v>39280</v>
      </c>
      <c r="F1090" s="25"/>
      <c r="G1090" s="65" t="s">
        <v>39</v>
      </c>
      <c r="H1090" s="26" t="s">
        <v>42</v>
      </c>
      <c r="I1090" s="26" t="s">
        <v>43</v>
      </c>
      <c r="J1090" s="25">
        <v>147</v>
      </c>
      <c r="K1090" s="25">
        <v>5</v>
      </c>
      <c r="L1090" s="95"/>
      <c r="M1090" s="109">
        <v>3</v>
      </c>
      <c r="N1090" s="95">
        <v>1</v>
      </c>
      <c r="O1090" s="95"/>
      <c r="P1090" s="95"/>
      <c r="Q1090" s="95"/>
      <c r="R1090" s="161"/>
      <c r="S1090" s="95"/>
      <c r="T1090" s="162"/>
    </row>
    <row r="1091" spans="1:91" s="91" customFormat="1" ht="65.099999999999994" customHeight="1" x14ac:dyDescent="0.25">
      <c r="A1091" s="95"/>
      <c r="B1091" s="124"/>
      <c r="C1091" s="248" t="s">
        <v>1037</v>
      </c>
      <c r="D1091" s="249"/>
      <c r="E1091" s="99">
        <v>39290</v>
      </c>
      <c r="F1091" s="25"/>
      <c r="G1091" s="65" t="s">
        <v>39</v>
      </c>
      <c r="H1091" s="26" t="s">
        <v>42</v>
      </c>
      <c r="I1091" s="26" t="s">
        <v>43</v>
      </c>
      <c r="J1091" s="25">
        <v>147</v>
      </c>
      <c r="K1091" s="25">
        <v>6</v>
      </c>
      <c r="L1091" s="95"/>
      <c r="M1091" s="109">
        <v>7</v>
      </c>
      <c r="N1091" s="95">
        <v>1</v>
      </c>
      <c r="O1091" s="95"/>
      <c r="P1091" s="95"/>
      <c r="Q1091" s="95"/>
      <c r="R1091" s="161"/>
      <c r="S1091" s="95"/>
      <c r="T1091" s="162" t="s">
        <v>1000</v>
      </c>
    </row>
    <row r="1092" spans="1:91" s="106" customFormat="1" ht="65.099999999999994" customHeight="1" x14ac:dyDescent="0.25">
      <c r="A1092" s="95"/>
      <c r="B1092" s="124"/>
      <c r="C1092" s="248" t="s">
        <v>1038</v>
      </c>
      <c r="D1092" s="249"/>
      <c r="E1092" s="99">
        <v>39295</v>
      </c>
      <c r="F1092" s="25"/>
      <c r="G1092" s="65" t="s">
        <v>39</v>
      </c>
      <c r="H1092" s="26" t="s">
        <v>42</v>
      </c>
      <c r="I1092" s="26" t="s">
        <v>43</v>
      </c>
      <c r="J1092" s="25">
        <v>148</v>
      </c>
      <c r="K1092" s="25">
        <v>1</v>
      </c>
      <c r="L1092" s="95"/>
      <c r="M1092" s="109">
        <v>3</v>
      </c>
      <c r="N1092" s="95"/>
      <c r="O1092" s="95"/>
      <c r="P1092" s="95"/>
      <c r="Q1092" s="95"/>
      <c r="R1092" s="161"/>
      <c r="S1092" s="95"/>
      <c r="T1092" s="162"/>
      <c r="U1092" s="91"/>
      <c r="V1092" s="91"/>
      <c r="W1092" s="91"/>
      <c r="X1092" s="91"/>
      <c r="Y1092" s="91"/>
      <c r="Z1092" s="91"/>
      <c r="AA1092" s="91"/>
      <c r="AB1092" s="91"/>
      <c r="AC1092" s="91"/>
      <c r="AD1092" s="91"/>
      <c r="AE1092" s="91"/>
      <c r="AF1092" s="91"/>
      <c r="AG1092" s="91"/>
      <c r="AH1092" s="91"/>
      <c r="AI1092" s="91"/>
      <c r="AJ1092" s="91"/>
      <c r="AK1092" s="91"/>
      <c r="AL1092" s="91"/>
      <c r="AM1092" s="91"/>
      <c r="AN1092" s="91"/>
      <c r="AO1092" s="91"/>
      <c r="AP1092" s="91"/>
      <c r="AQ1092" s="91"/>
      <c r="AR1092" s="91"/>
      <c r="AS1092" s="91"/>
      <c r="AT1092" s="91"/>
      <c r="AU1092" s="91"/>
      <c r="AV1092" s="91"/>
      <c r="AW1092" s="91"/>
      <c r="AX1092" s="91"/>
      <c r="AY1092" s="91"/>
      <c r="AZ1092" s="91"/>
      <c r="BA1092" s="91"/>
      <c r="BB1092" s="91"/>
      <c r="BC1092" s="91"/>
      <c r="BD1092" s="91"/>
      <c r="BE1092" s="91"/>
      <c r="BF1092" s="91"/>
      <c r="BG1092" s="91"/>
      <c r="BH1092" s="91"/>
      <c r="BI1092" s="91"/>
      <c r="BJ1092" s="91"/>
      <c r="BK1092" s="91"/>
      <c r="BL1092" s="91"/>
      <c r="BM1092" s="91"/>
      <c r="BN1092" s="91"/>
      <c r="BO1092" s="91"/>
      <c r="BP1092" s="91"/>
      <c r="BQ1092" s="91"/>
      <c r="BR1092" s="91"/>
      <c r="BS1092" s="91"/>
      <c r="BT1092" s="91"/>
      <c r="BU1092" s="91"/>
      <c r="BV1092" s="91"/>
      <c r="BW1092" s="91"/>
      <c r="BX1092" s="91"/>
      <c r="BY1092" s="91"/>
      <c r="BZ1092" s="91"/>
      <c r="CA1092" s="91"/>
      <c r="CB1092" s="91"/>
      <c r="CC1092" s="91"/>
      <c r="CD1092" s="91"/>
      <c r="CE1092" s="91"/>
      <c r="CF1092" s="91"/>
      <c r="CG1092" s="91"/>
      <c r="CH1092" s="91"/>
      <c r="CI1092" s="91"/>
      <c r="CJ1092" s="91"/>
      <c r="CK1092" s="91"/>
      <c r="CL1092" s="91"/>
      <c r="CM1092" s="91"/>
    </row>
    <row r="1093" spans="1:91" s="91" customFormat="1" ht="65.099999999999994" customHeight="1" x14ac:dyDescent="0.25">
      <c r="A1093" s="95"/>
      <c r="B1093" s="124"/>
      <c r="C1093" s="248" t="s">
        <v>1039</v>
      </c>
      <c r="D1093" s="249"/>
      <c r="E1093" s="99">
        <v>39302</v>
      </c>
      <c r="F1093" s="80">
        <v>39930</v>
      </c>
      <c r="G1093" s="65" t="s">
        <v>39</v>
      </c>
      <c r="H1093" s="26" t="s">
        <v>42</v>
      </c>
      <c r="I1093" s="26" t="s">
        <v>43</v>
      </c>
      <c r="J1093" s="25">
        <v>148</v>
      </c>
      <c r="K1093" s="25">
        <v>2</v>
      </c>
      <c r="L1093" s="65" t="s">
        <v>47</v>
      </c>
      <c r="M1093" s="109">
        <v>11</v>
      </c>
      <c r="N1093" s="95">
        <v>1</v>
      </c>
      <c r="O1093" s="95"/>
      <c r="P1093" s="25">
        <v>35</v>
      </c>
      <c r="Q1093" s="95"/>
      <c r="R1093" s="161"/>
      <c r="S1093" s="95"/>
      <c r="T1093" s="162" t="s">
        <v>863</v>
      </c>
    </row>
    <row r="1094" spans="1:91" s="91" customFormat="1" ht="65.099999999999994" customHeight="1" x14ac:dyDescent="0.25">
      <c r="A1094" s="95"/>
      <c r="B1094" s="124"/>
      <c r="C1094" s="248" t="s">
        <v>1585</v>
      </c>
      <c r="D1094" s="249"/>
      <c r="E1094" s="99"/>
      <c r="F1094" s="80">
        <v>39930</v>
      </c>
      <c r="G1094" s="65" t="s">
        <v>39</v>
      </c>
      <c r="H1094" s="26" t="s">
        <v>42</v>
      </c>
      <c r="I1094" s="26" t="s">
        <v>43</v>
      </c>
      <c r="J1094" s="25">
        <v>148</v>
      </c>
      <c r="K1094" s="25">
        <v>3</v>
      </c>
      <c r="L1094" s="65" t="s">
        <v>48</v>
      </c>
      <c r="M1094" s="109">
        <v>10</v>
      </c>
      <c r="N1094" s="95">
        <v>3</v>
      </c>
      <c r="O1094" s="95"/>
      <c r="P1094" s="95"/>
      <c r="Q1094" s="95"/>
      <c r="R1094" s="161"/>
      <c r="S1094" s="95"/>
      <c r="T1094" s="162" t="s">
        <v>863</v>
      </c>
    </row>
    <row r="1095" spans="1:91" s="91" customFormat="1" ht="65.099999999999994" customHeight="1" x14ac:dyDescent="0.25">
      <c r="A1095" s="95"/>
      <c r="B1095" s="124"/>
      <c r="C1095" s="248" t="s">
        <v>1040</v>
      </c>
      <c r="D1095" s="249"/>
      <c r="E1095" s="99">
        <v>39308</v>
      </c>
      <c r="F1095" s="25"/>
      <c r="G1095" s="65" t="s">
        <v>39</v>
      </c>
      <c r="H1095" s="26" t="s">
        <v>42</v>
      </c>
      <c r="I1095" s="26" t="s">
        <v>43</v>
      </c>
      <c r="J1095" s="25">
        <v>148</v>
      </c>
      <c r="K1095" s="25">
        <v>4</v>
      </c>
      <c r="L1095" s="95"/>
      <c r="M1095" s="109">
        <v>15</v>
      </c>
      <c r="N1095" s="95">
        <v>1</v>
      </c>
      <c r="O1095" s="95"/>
      <c r="P1095" s="95"/>
      <c r="Q1095" s="95"/>
      <c r="R1095" s="161"/>
      <c r="S1095" s="95"/>
      <c r="T1095" s="162" t="s">
        <v>846</v>
      </c>
    </row>
    <row r="1096" spans="1:91" s="91" customFormat="1" ht="65.099999999999994" customHeight="1" x14ac:dyDescent="0.25">
      <c r="A1096" s="95"/>
      <c r="B1096" s="124"/>
      <c r="C1096" s="248" t="s">
        <v>1041</v>
      </c>
      <c r="D1096" s="249"/>
      <c r="E1096" s="99">
        <v>39324</v>
      </c>
      <c r="F1096" s="80">
        <v>40245</v>
      </c>
      <c r="G1096" s="65" t="s">
        <v>39</v>
      </c>
      <c r="H1096" s="26" t="s">
        <v>42</v>
      </c>
      <c r="I1096" s="26" t="s">
        <v>43</v>
      </c>
      <c r="J1096" s="25">
        <v>148</v>
      </c>
      <c r="K1096" s="25">
        <v>5</v>
      </c>
      <c r="L1096" s="95"/>
      <c r="M1096" s="109">
        <v>6</v>
      </c>
      <c r="N1096" s="95">
        <v>1</v>
      </c>
      <c r="O1096" s="95"/>
      <c r="P1096" s="95"/>
      <c r="Q1096" s="95"/>
      <c r="R1096" s="161"/>
      <c r="S1096" s="95"/>
      <c r="T1096" s="162" t="s">
        <v>846</v>
      </c>
    </row>
    <row r="1097" spans="1:91" s="106" customFormat="1" ht="65.099999999999994" customHeight="1" x14ac:dyDescent="0.25">
      <c r="A1097" s="95"/>
      <c r="B1097" s="124"/>
      <c r="C1097" s="248" t="s">
        <v>1042</v>
      </c>
      <c r="D1097" s="249"/>
      <c r="E1097" s="99">
        <v>39329</v>
      </c>
      <c r="F1097" s="25"/>
      <c r="G1097" s="65" t="s">
        <v>39</v>
      </c>
      <c r="H1097" s="26" t="s">
        <v>43</v>
      </c>
      <c r="I1097" s="26" t="s">
        <v>37</v>
      </c>
      <c r="J1097" s="25">
        <v>149</v>
      </c>
      <c r="K1097" s="25">
        <v>1</v>
      </c>
      <c r="L1097" s="95"/>
      <c r="M1097" s="109">
        <v>3</v>
      </c>
      <c r="N1097" s="95">
        <v>1</v>
      </c>
      <c r="O1097" s="95"/>
      <c r="P1097" s="95"/>
      <c r="Q1097" s="95"/>
      <c r="R1097" s="161"/>
      <c r="S1097" s="95"/>
      <c r="T1097" s="162" t="s">
        <v>846</v>
      </c>
      <c r="U1097" s="91"/>
      <c r="V1097" s="91"/>
      <c r="W1097" s="91"/>
      <c r="X1097" s="91"/>
      <c r="Y1097" s="91"/>
      <c r="Z1097" s="91"/>
      <c r="AA1097" s="91"/>
      <c r="AB1097" s="91"/>
      <c r="AC1097" s="91"/>
      <c r="AD1097" s="91"/>
      <c r="AE1097" s="91"/>
      <c r="AF1097" s="91"/>
      <c r="AG1097" s="91"/>
      <c r="AH1097" s="91"/>
      <c r="AI1097" s="91"/>
      <c r="AJ1097" s="91"/>
      <c r="AK1097" s="91"/>
      <c r="AL1097" s="91"/>
      <c r="AM1097" s="91"/>
      <c r="AN1097" s="91"/>
      <c r="AO1097" s="91"/>
      <c r="AP1097" s="91"/>
      <c r="AQ1097" s="91"/>
      <c r="AR1097" s="91"/>
      <c r="AS1097" s="91"/>
      <c r="AT1097" s="91"/>
      <c r="AU1097" s="91"/>
      <c r="AV1097" s="91"/>
      <c r="AW1097" s="91"/>
      <c r="AX1097" s="91"/>
      <c r="AY1097" s="91"/>
      <c r="AZ1097" s="91"/>
      <c r="BA1097" s="91"/>
      <c r="BB1097" s="91"/>
      <c r="BC1097" s="91"/>
      <c r="BD1097" s="91"/>
      <c r="BE1097" s="91"/>
      <c r="BF1097" s="91"/>
      <c r="BG1097" s="91"/>
      <c r="BH1097" s="91"/>
      <c r="BI1097" s="91"/>
      <c r="BJ1097" s="91"/>
      <c r="BK1097" s="91"/>
      <c r="BL1097" s="91"/>
      <c r="BM1097" s="91"/>
      <c r="BN1097" s="91"/>
      <c r="BO1097" s="91"/>
      <c r="BP1097" s="91"/>
      <c r="BQ1097" s="91"/>
      <c r="BR1097" s="91"/>
      <c r="BS1097" s="91"/>
      <c r="BT1097" s="91"/>
      <c r="BU1097" s="91"/>
      <c r="BV1097" s="91"/>
      <c r="BW1097" s="91"/>
      <c r="BX1097" s="91"/>
      <c r="BY1097" s="91"/>
      <c r="BZ1097" s="91"/>
      <c r="CA1097" s="91"/>
      <c r="CB1097" s="91"/>
      <c r="CC1097" s="91"/>
      <c r="CD1097" s="91"/>
      <c r="CE1097" s="91"/>
      <c r="CF1097" s="91"/>
      <c r="CG1097" s="91"/>
      <c r="CH1097" s="91"/>
      <c r="CI1097" s="91"/>
      <c r="CJ1097" s="91"/>
      <c r="CK1097" s="91"/>
      <c r="CL1097" s="91"/>
      <c r="CM1097" s="91"/>
    </row>
    <row r="1098" spans="1:91" s="91" customFormat="1" ht="65.099999999999994" customHeight="1" x14ac:dyDescent="0.25">
      <c r="A1098" s="95"/>
      <c r="B1098" s="124"/>
      <c r="C1098" s="248" t="s">
        <v>1043</v>
      </c>
      <c r="D1098" s="249"/>
      <c r="E1098" s="99">
        <v>39329</v>
      </c>
      <c r="F1098" s="25"/>
      <c r="G1098" s="65" t="s">
        <v>39</v>
      </c>
      <c r="H1098" s="26" t="s">
        <v>43</v>
      </c>
      <c r="I1098" s="26" t="s">
        <v>37</v>
      </c>
      <c r="J1098" s="25">
        <v>149</v>
      </c>
      <c r="K1098" s="25">
        <v>2</v>
      </c>
      <c r="L1098" s="95"/>
      <c r="M1098" s="109">
        <v>29</v>
      </c>
      <c r="N1098" s="95">
        <v>1</v>
      </c>
      <c r="O1098" s="95"/>
      <c r="P1098" s="95"/>
      <c r="Q1098" s="95"/>
      <c r="R1098" s="161"/>
      <c r="S1098" s="95"/>
      <c r="T1098" s="162"/>
    </row>
    <row r="1099" spans="1:91" s="91" customFormat="1" ht="65.099999999999994" customHeight="1" x14ac:dyDescent="0.25">
      <c r="A1099" s="95"/>
      <c r="B1099" s="124"/>
      <c r="C1099" s="248" t="s">
        <v>1044</v>
      </c>
      <c r="D1099" s="249"/>
      <c r="E1099" s="99">
        <v>39329</v>
      </c>
      <c r="F1099" s="25"/>
      <c r="G1099" s="65" t="s">
        <v>39</v>
      </c>
      <c r="H1099" s="26" t="s">
        <v>43</v>
      </c>
      <c r="I1099" s="26" t="s">
        <v>37</v>
      </c>
      <c r="J1099" s="25">
        <v>149</v>
      </c>
      <c r="K1099" s="25">
        <v>3</v>
      </c>
      <c r="L1099" s="95"/>
      <c r="M1099" s="109">
        <v>13</v>
      </c>
      <c r="N1099" s="95">
        <v>2</v>
      </c>
      <c r="O1099" s="95"/>
      <c r="P1099" s="25">
        <v>39</v>
      </c>
      <c r="Q1099" s="95"/>
      <c r="R1099" s="161"/>
      <c r="S1099" s="95"/>
      <c r="T1099" s="162" t="s">
        <v>259</v>
      </c>
    </row>
    <row r="1100" spans="1:91" s="106" customFormat="1" ht="65.099999999999994" customHeight="1" x14ac:dyDescent="0.25">
      <c r="A1100" s="191"/>
      <c r="B1100" s="192"/>
      <c r="C1100" s="287" t="s">
        <v>2482</v>
      </c>
      <c r="D1100" s="288"/>
      <c r="E1100" s="193">
        <v>39335</v>
      </c>
      <c r="F1100" s="197"/>
      <c r="G1100" s="195" t="s">
        <v>39</v>
      </c>
      <c r="H1100" s="196" t="s">
        <v>43</v>
      </c>
      <c r="I1100" s="196" t="s">
        <v>37</v>
      </c>
      <c r="J1100" s="197">
        <v>149</v>
      </c>
      <c r="K1100" s="197">
        <v>4</v>
      </c>
      <c r="L1100" s="191"/>
      <c r="M1100" s="198">
        <v>15</v>
      </c>
      <c r="N1100" s="191">
        <v>1</v>
      </c>
      <c r="O1100" s="191"/>
      <c r="P1100" s="191"/>
      <c r="Q1100" s="191"/>
      <c r="R1100" s="199"/>
      <c r="S1100" s="191"/>
      <c r="T1100" s="200" t="s">
        <v>259</v>
      </c>
    </row>
    <row r="1101" spans="1:91" s="91" customFormat="1" ht="65.099999999999994" customHeight="1" x14ac:dyDescent="0.25">
      <c r="A1101" s="95"/>
      <c r="B1101" s="124"/>
      <c r="C1101" s="248" t="s">
        <v>1045</v>
      </c>
      <c r="D1101" s="249"/>
      <c r="E1101" s="99">
        <v>39377</v>
      </c>
      <c r="F1101" s="25"/>
      <c r="G1101" s="65" t="s">
        <v>39</v>
      </c>
      <c r="H1101" s="26" t="s">
        <v>43</v>
      </c>
      <c r="I1101" s="26" t="s">
        <v>37</v>
      </c>
      <c r="J1101" s="25">
        <v>149</v>
      </c>
      <c r="K1101" s="25">
        <v>5</v>
      </c>
      <c r="L1101" s="95"/>
      <c r="M1101" s="109">
        <v>12</v>
      </c>
      <c r="N1101" s="95">
        <v>2</v>
      </c>
      <c r="O1101" s="95"/>
      <c r="P1101" s="95"/>
      <c r="Q1101" s="95"/>
      <c r="R1101" s="161"/>
      <c r="S1101" s="95"/>
      <c r="T1101" s="162"/>
    </row>
    <row r="1102" spans="1:91" s="106" customFormat="1" ht="65.099999999999994" customHeight="1" x14ac:dyDescent="0.25">
      <c r="A1102" s="95"/>
      <c r="B1102" s="124"/>
      <c r="C1102" s="248" t="s">
        <v>1046</v>
      </c>
      <c r="D1102" s="249"/>
      <c r="E1102" s="99">
        <v>39378</v>
      </c>
      <c r="F1102" s="25"/>
      <c r="G1102" s="65" t="s">
        <v>39</v>
      </c>
      <c r="H1102" s="26" t="s">
        <v>43</v>
      </c>
      <c r="I1102" s="26" t="s">
        <v>37</v>
      </c>
      <c r="J1102" s="25">
        <v>150</v>
      </c>
      <c r="K1102" s="25">
        <v>1</v>
      </c>
      <c r="L1102" s="95"/>
      <c r="M1102" s="109">
        <v>15</v>
      </c>
      <c r="N1102" s="95">
        <v>2</v>
      </c>
      <c r="O1102" s="95"/>
      <c r="P1102" s="95"/>
      <c r="Q1102" s="95"/>
      <c r="R1102" s="161"/>
      <c r="S1102" s="95"/>
      <c r="T1102" s="162" t="s">
        <v>259</v>
      </c>
      <c r="U1102" s="91"/>
      <c r="V1102" s="91"/>
      <c r="W1102" s="91"/>
      <c r="X1102" s="91"/>
      <c r="Y1102" s="91"/>
      <c r="Z1102" s="91"/>
      <c r="AA1102" s="91"/>
      <c r="AB1102" s="91"/>
      <c r="AC1102" s="91"/>
      <c r="AD1102" s="91"/>
      <c r="AE1102" s="91"/>
      <c r="AF1102" s="91"/>
      <c r="AG1102" s="91"/>
      <c r="AH1102" s="91"/>
      <c r="AI1102" s="91"/>
      <c r="AJ1102" s="91"/>
      <c r="AK1102" s="91"/>
      <c r="AL1102" s="91"/>
      <c r="AM1102" s="91"/>
      <c r="AN1102" s="91"/>
      <c r="AO1102" s="91"/>
      <c r="AP1102" s="91"/>
      <c r="AQ1102" s="91"/>
      <c r="AR1102" s="91"/>
      <c r="AS1102" s="91"/>
      <c r="AT1102" s="91"/>
      <c r="AU1102" s="91"/>
      <c r="AV1102" s="91"/>
      <c r="AW1102" s="91"/>
      <c r="AX1102" s="91"/>
      <c r="AY1102" s="91"/>
      <c r="AZ1102" s="91"/>
      <c r="BA1102" s="91"/>
      <c r="BB1102" s="91"/>
      <c r="BC1102" s="91"/>
      <c r="BD1102" s="91"/>
      <c r="BE1102" s="91"/>
      <c r="BF1102" s="91"/>
      <c r="BG1102" s="91"/>
      <c r="BH1102" s="91"/>
      <c r="BI1102" s="91"/>
      <c r="BJ1102" s="91"/>
      <c r="BK1102" s="91"/>
      <c r="BL1102" s="91"/>
      <c r="BM1102" s="91"/>
      <c r="BN1102" s="91"/>
      <c r="BO1102" s="91"/>
      <c r="BP1102" s="91"/>
      <c r="BQ1102" s="91"/>
      <c r="BR1102" s="91"/>
      <c r="BS1102" s="91"/>
      <c r="BT1102" s="91"/>
      <c r="BU1102" s="91"/>
      <c r="BV1102" s="91"/>
      <c r="BW1102" s="91"/>
      <c r="BX1102" s="91"/>
      <c r="BY1102" s="91"/>
      <c r="BZ1102" s="91"/>
      <c r="CA1102" s="91"/>
      <c r="CB1102" s="91"/>
      <c r="CC1102" s="91"/>
      <c r="CD1102" s="91"/>
      <c r="CE1102" s="91"/>
      <c r="CF1102" s="91"/>
      <c r="CG1102" s="91"/>
      <c r="CH1102" s="91"/>
      <c r="CI1102" s="91"/>
      <c r="CJ1102" s="91"/>
      <c r="CK1102" s="91"/>
      <c r="CL1102" s="91"/>
      <c r="CM1102" s="91"/>
    </row>
    <row r="1103" spans="1:91" s="91" customFormat="1" ht="65.099999999999994" customHeight="1" x14ac:dyDescent="0.25">
      <c r="A1103" s="95"/>
      <c r="B1103" s="124"/>
      <c r="C1103" s="248" t="s">
        <v>1047</v>
      </c>
      <c r="D1103" s="249"/>
      <c r="E1103" s="99">
        <v>39401</v>
      </c>
      <c r="F1103" s="25"/>
      <c r="G1103" s="65" t="s">
        <v>39</v>
      </c>
      <c r="H1103" s="26" t="s">
        <v>43</v>
      </c>
      <c r="I1103" s="26" t="s">
        <v>37</v>
      </c>
      <c r="J1103" s="25">
        <v>150</v>
      </c>
      <c r="K1103" s="25">
        <v>2</v>
      </c>
      <c r="L1103" s="95"/>
      <c r="M1103" s="109"/>
      <c r="N1103" s="95">
        <v>2</v>
      </c>
      <c r="O1103" s="95"/>
      <c r="P1103" s="95"/>
      <c r="Q1103" s="95"/>
      <c r="R1103" s="161"/>
      <c r="S1103" s="95"/>
      <c r="T1103" s="162" t="s">
        <v>259</v>
      </c>
    </row>
    <row r="1104" spans="1:91" s="91" customFormat="1" ht="65.099999999999994" customHeight="1" x14ac:dyDescent="0.25">
      <c r="A1104" s="95"/>
      <c r="B1104" s="124"/>
      <c r="C1104" s="248" t="s">
        <v>1048</v>
      </c>
      <c r="D1104" s="249"/>
      <c r="E1104" s="99">
        <v>39401</v>
      </c>
      <c r="F1104" s="25"/>
      <c r="G1104" s="65" t="s">
        <v>39</v>
      </c>
      <c r="H1104" s="26" t="s">
        <v>43</v>
      </c>
      <c r="I1104" s="26" t="s">
        <v>37</v>
      </c>
      <c r="J1104" s="25">
        <v>150</v>
      </c>
      <c r="K1104" s="25">
        <v>3</v>
      </c>
      <c r="L1104" s="95"/>
      <c r="M1104" s="109">
        <v>1</v>
      </c>
      <c r="N1104" s="95"/>
      <c r="O1104" s="95"/>
      <c r="P1104" s="95"/>
      <c r="Q1104" s="95"/>
      <c r="R1104" s="161"/>
      <c r="S1104" s="95"/>
      <c r="T1104" s="162"/>
    </row>
    <row r="1105" spans="1:91" s="91" customFormat="1" ht="65.099999999999994" customHeight="1" x14ac:dyDescent="0.25">
      <c r="A1105" s="95"/>
      <c r="B1105" s="124"/>
      <c r="C1105" s="248" t="s">
        <v>1049</v>
      </c>
      <c r="D1105" s="249"/>
      <c r="E1105" s="99">
        <v>39402</v>
      </c>
      <c r="F1105" s="25"/>
      <c r="G1105" s="65" t="s">
        <v>39</v>
      </c>
      <c r="H1105" s="26" t="s">
        <v>43</v>
      </c>
      <c r="I1105" s="26" t="s">
        <v>37</v>
      </c>
      <c r="J1105" s="25">
        <v>150</v>
      </c>
      <c r="K1105" s="25">
        <v>4</v>
      </c>
      <c r="L1105" s="95"/>
      <c r="M1105" s="109">
        <v>15</v>
      </c>
      <c r="N1105" s="95">
        <v>1</v>
      </c>
      <c r="O1105" s="95"/>
      <c r="P1105" s="95"/>
      <c r="Q1105" s="95"/>
      <c r="R1105" s="161"/>
      <c r="S1105" s="95"/>
      <c r="T1105" s="162"/>
    </row>
    <row r="1106" spans="1:91" s="91" customFormat="1" ht="65.099999999999994" customHeight="1" x14ac:dyDescent="0.25">
      <c r="A1106" s="95"/>
      <c r="B1106" s="124"/>
      <c r="C1106" s="248" t="s">
        <v>1051</v>
      </c>
      <c r="D1106" s="249"/>
      <c r="E1106" s="99">
        <v>39437</v>
      </c>
      <c r="F1106" s="25"/>
      <c r="G1106" s="65" t="s">
        <v>39</v>
      </c>
      <c r="H1106" s="26" t="s">
        <v>43</v>
      </c>
      <c r="I1106" s="26" t="s">
        <v>37</v>
      </c>
      <c r="J1106" s="25">
        <v>150</v>
      </c>
      <c r="K1106" s="25">
        <v>5</v>
      </c>
      <c r="L1106" s="95"/>
      <c r="M1106" s="109">
        <v>2</v>
      </c>
      <c r="N1106" s="95">
        <v>1</v>
      </c>
      <c r="O1106" s="95"/>
      <c r="P1106" s="95"/>
      <c r="Q1106" s="95"/>
      <c r="R1106" s="161"/>
      <c r="S1106" s="95"/>
      <c r="T1106" s="162" t="s">
        <v>259</v>
      </c>
    </row>
    <row r="1107" spans="1:91" s="91" customFormat="1" ht="65.099999999999994" customHeight="1" x14ac:dyDescent="0.25">
      <c r="A1107" s="95"/>
      <c r="B1107" s="124"/>
      <c r="C1107" s="248" t="s">
        <v>1702</v>
      </c>
      <c r="D1107" s="249"/>
      <c r="E1107" s="99">
        <v>39437</v>
      </c>
      <c r="F1107" s="25"/>
      <c r="G1107" s="65" t="s">
        <v>39</v>
      </c>
      <c r="H1107" s="26" t="s">
        <v>43</v>
      </c>
      <c r="I1107" s="26" t="s">
        <v>37</v>
      </c>
      <c r="J1107" s="25">
        <v>150</v>
      </c>
      <c r="K1107" s="25">
        <v>6</v>
      </c>
      <c r="L1107" s="95"/>
      <c r="M1107" s="109">
        <v>7</v>
      </c>
      <c r="N1107" s="95">
        <v>2</v>
      </c>
      <c r="O1107" s="95"/>
      <c r="P1107" s="95"/>
      <c r="Q1107" s="95"/>
      <c r="R1107" s="161"/>
      <c r="S1107" s="95"/>
      <c r="T1107" s="162" t="s">
        <v>846</v>
      </c>
    </row>
    <row r="1108" spans="1:91" s="91" customFormat="1" ht="65.099999999999994" customHeight="1" x14ac:dyDescent="0.25">
      <c r="A1108" s="95"/>
      <c r="B1108" s="124"/>
      <c r="C1108" s="248" t="s">
        <v>1050</v>
      </c>
      <c r="D1108" s="249"/>
      <c r="E1108" s="99">
        <v>39443</v>
      </c>
      <c r="F1108" s="25"/>
      <c r="G1108" s="65" t="s">
        <v>39</v>
      </c>
      <c r="H1108" s="26" t="s">
        <v>43</v>
      </c>
      <c r="I1108" s="26" t="s">
        <v>37</v>
      </c>
      <c r="J1108" s="25">
        <v>150</v>
      </c>
      <c r="K1108" s="25">
        <v>7</v>
      </c>
      <c r="L1108" s="95"/>
      <c r="M1108" s="109">
        <v>3</v>
      </c>
      <c r="N1108" s="95"/>
      <c r="O1108" s="95"/>
      <c r="P1108" s="95"/>
      <c r="Q1108" s="95"/>
      <c r="R1108" s="161"/>
      <c r="S1108" s="95"/>
      <c r="T1108" s="162"/>
    </row>
    <row r="1109" spans="1:91" s="91" customFormat="1" ht="65.099999999999994" customHeight="1" x14ac:dyDescent="0.25">
      <c r="A1109" s="95"/>
      <c r="B1109" s="124"/>
      <c r="C1109" s="248" t="s">
        <v>1584</v>
      </c>
      <c r="D1109" s="249"/>
      <c r="E1109" s="99">
        <v>39489</v>
      </c>
      <c r="F1109" s="25"/>
      <c r="G1109" s="65" t="s">
        <v>39</v>
      </c>
      <c r="H1109" s="26" t="s">
        <v>43</v>
      </c>
      <c r="I1109" s="26" t="s">
        <v>37</v>
      </c>
      <c r="J1109" s="25">
        <v>151</v>
      </c>
      <c r="K1109" s="25">
        <v>1</v>
      </c>
      <c r="L1109" s="95"/>
      <c r="M1109" s="109">
        <v>8</v>
      </c>
      <c r="N1109" s="95">
        <v>1</v>
      </c>
      <c r="O1109" s="95"/>
      <c r="P1109" s="95"/>
      <c r="Q1109" s="95"/>
      <c r="R1109" s="161"/>
      <c r="S1109" s="95"/>
      <c r="T1109" s="162" t="s">
        <v>259</v>
      </c>
    </row>
    <row r="1110" spans="1:91" s="91" customFormat="1" ht="65.099999999999994" customHeight="1" x14ac:dyDescent="0.25">
      <c r="A1110" s="95"/>
      <c r="B1110" s="124"/>
      <c r="C1110" s="248" t="s">
        <v>1052</v>
      </c>
      <c r="D1110" s="249"/>
      <c r="E1110" s="99">
        <v>39507</v>
      </c>
      <c r="F1110" s="25"/>
      <c r="G1110" s="65" t="s">
        <v>39</v>
      </c>
      <c r="H1110" s="26" t="s">
        <v>43</v>
      </c>
      <c r="I1110" s="26" t="s">
        <v>37</v>
      </c>
      <c r="J1110" s="25">
        <v>151</v>
      </c>
      <c r="K1110" s="25">
        <v>2</v>
      </c>
      <c r="L1110" s="95"/>
      <c r="M1110" s="109">
        <v>3</v>
      </c>
      <c r="N1110" s="95">
        <v>1</v>
      </c>
      <c r="O1110" s="95"/>
      <c r="P1110" s="95"/>
      <c r="Q1110" s="95"/>
      <c r="R1110" s="161"/>
      <c r="S1110" s="95"/>
      <c r="T1110" s="162"/>
    </row>
    <row r="1111" spans="1:91" s="91" customFormat="1" ht="65.099999999999994" customHeight="1" x14ac:dyDescent="0.25">
      <c r="A1111" s="95"/>
      <c r="B1111" s="124"/>
      <c r="C1111" s="248" t="s">
        <v>1053</v>
      </c>
      <c r="D1111" s="249"/>
      <c r="E1111" s="99">
        <v>39508</v>
      </c>
      <c r="F1111" s="25"/>
      <c r="G1111" s="65" t="s">
        <v>39</v>
      </c>
      <c r="H1111" s="26" t="s">
        <v>43</v>
      </c>
      <c r="I1111" s="26" t="s">
        <v>37</v>
      </c>
      <c r="J1111" s="25">
        <v>151</v>
      </c>
      <c r="K1111" s="25">
        <v>3</v>
      </c>
      <c r="L1111" s="95"/>
      <c r="M1111" s="109">
        <v>9</v>
      </c>
      <c r="N1111" s="95">
        <v>2</v>
      </c>
      <c r="O1111" s="95"/>
      <c r="P1111" s="95"/>
      <c r="Q1111" s="95"/>
      <c r="R1111" s="161"/>
      <c r="S1111" s="95"/>
      <c r="T1111" s="162"/>
    </row>
    <row r="1112" spans="1:91" s="91" customFormat="1" ht="65.099999999999994" customHeight="1" x14ac:dyDescent="0.25">
      <c r="A1112" s="95"/>
      <c r="B1112" s="124"/>
      <c r="C1112" s="248" t="s">
        <v>1054</v>
      </c>
      <c r="D1112" s="249"/>
      <c r="E1112" s="99">
        <v>39533</v>
      </c>
      <c r="F1112" s="25"/>
      <c r="G1112" s="65" t="s">
        <v>39</v>
      </c>
      <c r="H1112" s="26" t="s">
        <v>43</v>
      </c>
      <c r="I1112" s="26" t="s">
        <v>37</v>
      </c>
      <c r="J1112" s="25">
        <v>151</v>
      </c>
      <c r="K1112" s="25">
        <v>4</v>
      </c>
      <c r="L1112" s="95"/>
      <c r="M1112" s="109">
        <v>1</v>
      </c>
      <c r="N1112" s="95">
        <v>1</v>
      </c>
      <c r="O1112" s="95"/>
      <c r="P1112" s="95"/>
      <c r="Q1112" s="95"/>
      <c r="R1112" s="161"/>
      <c r="S1112" s="95"/>
      <c r="T1112" s="162"/>
    </row>
    <row r="1113" spans="1:91" s="91" customFormat="1" ht="65.099999999999994" customHeight="1" x14ac:dyDescent="0.25">
      <c r="A1113" s="95"/>
      <c r="B1113" s="124"/>
      <c r="C1113" s="248" t="s">
        <v>1055</v>
      </c>
      <c r="D1113" s="249"/>
      <c r="E1113" s="99">
        <v>39539</v>
      </c>
      <c r="F1113" s="25"/>
      <c r="G1113" s="65" t="s">
        <v>39</v>
      </c>
      <c r="H1113" s="26" t="s">
        <v>43</v>
      </c>
      <c r="I1113" s="26" t="s">
        <v>37</v>
      </c>
      <c r="J1113" s="25">
        <v>151</v>
      </c>
      <c r="K1113" s="25">
        <v>5</v>
      </c>
      <c r="L1113" s="95"/>
      <c r="M1113" s="109">
        <v>11</v>
      </c>
      <c r="N1113" s="95">
        <v>1</v>
      </c>
      <c r="O1113" s="95"/>
      <c r="P1113" s="95"/>
      <c r="Q1113" s="95"/>
      <c r="R1113" s="161"/>
      <c r="S1113" s="95"/>
      <c r="T1113" s="162"/>
    </row>
    <row r="1114" spans="1:91" s="106" customFormat="1" ht="65.099999999999994" customHeight="1" x14ac:dyDescent="0.25">
      <c r="A1114" s="95"/>
      <c r="B1114" s="124"/>
      <c r="C1114" s="95" t="s">
        <v>1003</v>
      </c>
      <c r="D1114" s="124"/>
      <c r="E1114" s="99">
        <v>39569</v>
      </c>
      <c r="F1114" s="25"/>
      <c r="G1114" s="65" t="s">
        <v>39</v>
      </c>
      <c r="H1114" s="26" t="s">
        <v>43</v>
      </c>
      <c r="I1114" s="26" t="s">
        <v>37</v>
      </c>
      <c r="J1114" s="25">
        <v>152</v>
      </c>
      <c r="K1114" s="25">
        <v>1</v>
      </c>
      <c r="L1114" s="95"/>
      <c r="M1114" s="109">
        <v>1</v>
      </c>
      <c r="N1114" s="95">
        <v>1</v>
      </c>
      <c r="O1114" s="95"/>
      <c r="P1114" s="95"/>
      <c r="Q1114" s="95"/>
      <c r="R1114" s="161"/>
      <c r="S1114" s="95"/>
      <c r="T1114" s="162"/>
      <c r="U1114" s="91"/>
      <c r="V1114" s="91"/>
      <c r="W1114" s="91"/>
      <c r="X1114" s="91"/>
      <c r="Y1114" s="91"/>
      <c r="Z1114" s="91"/>
      <c r="AA1114" s="91"/>
      <c r="AB1114" s="91"/>
      <c r="AC1114" s="91"/>
      <c r="AD1114" s="91"/>
      <c r="AE1114" s="91"/>
      <c r="AF1114" s="91"/>
      <c r="AG1114" s="91"/>
      <c r="AH1114" s="91"/>
      <c r="AI1114" s="91"/>
      <c r="AJ1114" s="91"/>
      <c r="AK1114" s="91"/>
      <c r="AL1114" s="91"/>
      <c r="AM1114" s="91"/>
      <c r="AN1114" s="91"/>
      <c r="AO1114" s="91"/>
      <c r="AP1114" s="91"/>
      <c r="AQ1114" s="91"/>
      <c r="AR1114" s="91"/>
      <c r="AS1114" s="91"/>
      <c r="AT1114" s="91"/>
      <c r="AU1114" s="91"/>
      <c r="AV1114" s="91"/>
      <c r="AW1114" s="91"/>
      <c r="AX1114" s="91"/>
      <c r="AY1114" s="91"/>
      <c r="AZ1114" s="91"/>
      <c r="BA1114" s="91"/>
      <c r="BB1114" s="91"/>
      <c r="BC1114" s="91"/>
      <c r="BD1114" s="91"/>
      <c r="BE1114" s="91"/>
      <c r="BF1114" s="91"/>
      <c r="BG1114" s="91"/>
      <c r="BH1114" s="91"/>
      <c r="BI1114" s="91"/>
      <c r="BJ1114" s="91"/>
      <c r="BK1114" s="91"/>
      <c r="BL1114" s="91"/>
      <c r="BM1114" s="91"/>
      <c r="BN1114" s="91"/>
      <c r="BO1114" s="91"/>
      <c r="BP1114" s="91"/>
      <c r="BQ1114" s="91"/>
      <c r="BR1114" s="91"/>
      <c r="BS1114" s="91"/>
      <c r="BT1114" s="91"/>
      <c r="BU1114" s="91"/>
      <c r="BV1114" s="91"/>
      <c r="BW1114" s="91"/>
      <c r="BX1114" s="91"/>
      <c r="BY1114" s="91"/>
      <c r="BZ1114" s="91"/>
      <c r="CA1114" s="91"/>
      <c r="CB1114" s="91"/>
      <c r="CC1114" s="91"/>
      <c r="CD1114" s="91"/>
      <c r="CE1114" s="91"/>
      <c r="CF1114" s="91"/>
      <c r="CG1114" s="91"/>
      <c r="CH1114" s="91"/>
      <c r="CI1114" s="91"/>
      <c r="CJ1114" s="91"/>
      <c r="CK1114" s="91"/>
      <c r="CL1114" s="91"/>
      <c r="CM1114" s="91"/>
    </row>
    <row r="1115" spans="1:91" s="91" customFormat="1" ht="65.099999999999994" customHeight="1" x14ac:dyDescent="0.25">
      <c r="A1115" s="95"/>
      <c r="B1115" s="124"/>
      <c r="C1115" s="95" t="s">
        <v>1056</v>
      </c>
      <c r="D1115" s="124"/>
      <c r="E1115" s="99">
        <v>39576</v>
      </c>
      <c r="F1115" s="25"/>
      <c r="G1115" s="65" t="s">
        <v>39</v>
      </c>
      <c r="H1115" s="26" t="s">
        <v>43</v>
      </c>
      <c r="I1115" s="26" t="s">
        <v>37</v>
      </c>
      <c r="J1115" s="25">
        <v>152</v>
      </c>
      <c r="K1115" s="25">
        <v>2</v>
      </c>
      <c r="L1115" s="95"/>
      <c r="M1115" s="109">
        <v>14</v>
      </c>
      <c r="N1115" s="95">
        <v>2</v>
      </c>
      <c r="O1115" s="95"/>
      <c r="P1115" s="95"/>
      <c r="Q1115" s="95"/>
      <c r="R1115" s="161"/>
      <c r="S1115" s="95"/>
      <c r="T1115" s="162" t="s">
        <v>259</v>
      </c>
    </row>
    <row r="1116" spans="1:91" s="91" customFormat="1" ht="65.099999999999994" customHeight="1" x14ac:dyDescent="0.25">
      <c r="A1116" s="95"/>
      <c r="B1116" s="124"/>
      <c r="C1116" s="248" t="s">
        <v>1057</v>
      </c>
      <c r="D1116" s="249"/>
      <c r="E1116" s="99">
        <v>39589</v>
      </c>
      <c r="F1116" s="25"/>
      <c r="G1116" s="65" t="s">
        <v>39</v>
      </c>
      <c r="H1116" s="26" t="s">
        <v>43</v>
      </c>
      <c r="I1116" s="26" t="s">
        <v>37</v>
      </c>
      <c r="J1116" s="25">
        <v>152</v>
      </c>
      <c r="K1116" s="25">
        <v>3</v>
      </c>
      <c r="L1116" s="95"/>
      <c r="M1116" s="109">
        <v>12</v>
      </c>
      <c r="N1116" s="95">
        <v>1</v>
      </c>
      <c r="O1116" s="95"/>
      <c r="P1116" s="95"/>
      <c r="Q1116" s="95"/>
      <c r="R1116" s="161"/>
      <c r="S1116" s="95"/>
      <c r="T1116" s="162" t="s">
        <v>1000</v>
      </c>
    </row>
    <row r="1117" spans="1:91" s="91" customFormat="1" ht="65.099999999999994" customHeight="1" x14ac:dyDescent="0.25">
      <c r="A1117" s="95"/>
      <c r="B1117" s="124"/>
      <c r="C1117" s="248" t="s">
        <v>1058</v>
      </c>
      <c r="D1117" s="249"/>
      <c r="E1117" s="99">
        <v>39589</v>
      </c>
      <c r="F1117" s="25"/>
      <c r="G1117" s="65" t="s">
        <v>39</v>
      </c>
      <c r="H1117" s="26" t="s">
        <v>43</v>
      </c>
      <c r="I1117" s="26" t="s">
        <v>37</v>
      </c>
      <c r="J1117" s="25">
        <v>152</v>
      </c>
      <c r="K1117" s="25">
        <v>4</v>
      </c>
      <c r="L1117" s="65" t="s">
        <v>47</v>
      </c>
      <c r="M1117" s="109">
        <v>11</v>
      </c>
      <c r="N1117" s="95">
        <v>1</v>
      </c>
      <c r="O1117" s="95"/>
      <c r="P1117" s="95"/>
      <c r="Q1117" s="95"/>
      <c r="R1117" s="161"/>
      <c r="S1117" s="95"/>
      <c r="T1117" s="162"/>
    </row>
    <row r="1118" spans="1:91" s="91" customFormat="1" ht="65.099999999999994" customHeight="1" x14ac:dyDescent="0.25">
      <c r="A1118" s="95"/>
      <c r="B1118" s="124"/>
      <c r="C1118" s="248" t="s">
        <v>1058</v>
      </c>
      <c r="D1118" s="249"/>
      <c r="E1118" s="99">
        <v>39589</v>
      </c>
      <c r="F1118" s="25"/>
      <c r="G1118" s="65" t="s">
        <v>39</v>
      </c>
      <c r="H1118" s="26" t="s">
        <v>43</v>
      </c>
      <c r="I1118" s="26" t="s">
        <v>37</v>
      </c>
      <c r="J1118" s="25">
        <v>152</v>
      </c>
      <c r="K1118" s="25">
        <v>5</v>
      </c>
      <c r="L1118" s="65" t="s">
        <v>48</v>
      </c>
      <c r="M1118" s="109">
        <v>11</v>
      </c>
      <c r="N1118" s="95"/>
      <c r="O1118" s="95"/>
      <c r="P1118" s="95"/>
      <c r="Q1118" s="95"/>
      <c r="R1118" s="161"/>
      <c r="S1118" s="95"/>
      <c r="T1118" s="162"/>
    </row>
    <row r="1119" spans="1:91" s="106" customFormat="1" ht="65.099999999999994" customHeight="1" x14ac:dyDescent="0.25">
      <c r="A1119" s="95"/>
      <c r="B1119" s="124"/>
      <c r="C1119" s="248" t="s">
        <v>1059</v>
      </c>
      <c r="D1119" s="249"/>
      <c r="E1119" s="99">
        <v>39568</v>
      </c>
      <c r="F1119" s="25"/>
      <c r="G1119" s="65" t="s">
        <v>39</v>
      </c>
      <c r="H1119" s="26" t="s">
        <v>43</v>
      </c>
      <c r="I1119" s="26" t="s">
        <v>38</v>
      </c>
      <c r="J1119" s="25">
        <v>153</v>
      </c>
      <c r="K1119" s="25">
        <v>1</v>
      </c>
      <c r="L1119" s="65" t="s">
        <v>47</v>
      </c>
      <c r="M1119" s="109">
        <v>12</v>
      </c>
      <c r="N1119" s="95">
        <v>1</v>
      </c>
      <c r="O1119" s="95"/>
      <c r="P1119" s="95"/>
      <c r="Q1119" s="95"/>
      <c r="R1119" s="161"/>
      <c r="S1119" s="95"/>
      <c r="T1119" s="162" t="s">
        <v>259</v>
      </c>
      <c r="U1119" s="91"/>
      <c r="V1119" s="91"/>
      <c r="W1119" s="91"/>
      <c r="X1119" s="91"/>
      <c r="Y1119" s="91"/>
      <c r="Z1119" s="91"/>
      <c r="AA1119" s="91"/>
      <c r="AB1119" s="91"/>
      <c r="AC1119" s="91"/>
      <c r="AD1119" s="91"/>
      <c r="AE1119" s="91"/>
      <c r="AF1119" s="91"/>
      <c r="AG1119" s="91"/>
      <c r="AH1119" s="91"/>
      <c r="AI1119" s="91"/>
      <c r="AJ1119" s="91"/>
      <c r="AK1119" s="91"/>
      <c r="AL1119" s="91"/>
      <c r="AM1119" s="91"/>
      <c r="AN1119" s="91"/>
      <c r="AO1119" s="91"/>
      <c r="AP1119" s="91"/>
      <c r="AQ1119" s="91"/>
      <c r="AR1119" s="91"/>
      <c r="AS1119" s="91"/>
      <c r="AT1119" s="91"/>
      <c r="AU1119" s="91"/>
      <c r="AV1119" s="91"/>
      <c r="AW1119" s="91"/>
      <c r="AX1119" s="91"/>
      <c r="AY1119" s="91"/>
      <c r="AZ1119" s="91"/>
      <c r="BA1119" s="91"/>
      <c r="BB1119" s="91"/>
      <c r="BC1119" s="91"/>
      <c r="BD1119" s="91"/>
      <c r="BE1119" s="91"/>
      <c r="BF1119" s="91"/>
      <c r="BG1119" s="91"/>
      <c r="BH1119" s="91"/>
      <c r="BI1119" s="91"/>
      <c r="BJ1119" s="91"/>
      <c r="BK1119" s="91"/>
      <c r="BL1119" s="91"/>
      <c r="BM1119" s="91"/>
      <c r="BN1119" s="91"/>
      <c r="BO1119" s="91"/>
      <c r="BP1119" s="91"/>
      <c r="BQ1119" s="91"/>
      <c r="BR1119" s="91"/>
      <c r="BS1119" s="91"/>
      <c r="BT1119" s="91"/>
      <c r="BU1119" s="91"/>
      <c r="BV1119" s="91"/>
      <c r="BW1119" s="91"/>
      <c r="BX1119" s="91"/>
      <c r="BY1119" s="91"/>
      <c r="BZ1119" s="91"/>
      <c r="CA1119" s="91"/>
      <c r="CB1119" s="91"/>
      <c r="CC1119" s="91"/>
      <c r="CD1119" s="91"/>
      <c r="CE1119" s="91"/>
      <c r="CF1119" s="91"/>
      <c r="CG1119" s="91"/>
      <c r="CH1119" s="91"/>
      <c r="CI1119" s="91"/>
      <c r="CJ1119" s="91"/>
      <c r="CK1119" s="91"/>
      <c r="CL1119" s="91"/>
      <c r="CM1119" s="91"/>
    </row>
    <row r="1120" spans="1:91" s="91" customFormat="1" ht="65.099999999999994" customHeight="1" x14ac:dyDescent="0.25">
      <c r="A1120" s="95"/>
      <c r="B1120" s="124"/>
      <c r="C1120" s="248" t="s">
        <v>1059</v>
      </c>
      <c r="D1120" s="249"/>
      <c r="E1120" s="99">
        <v>39568</v>
      </c>
      <c r="F1120" s="25"/>
      <c r="G1120" s="65" t="s">
        <v>39</v>
      </c>
      <c r="H1120" s="26" t="s">
        <v>43</v>
      </c>
      <c r="I1120" s="26" t="s">
        <v>38</v>
      </c>
      <c r="J1120" s="25">
        <v>153</v>
      </c>
      <c r="K1120" s="25">
        <v>2</v>
      </c>
      <c r="L1120" s="65" t="s">
        <v>48</v>
      </c>
      <c r="M1120" s="109">
        <v>14</v>
      </c>
      <c r="N1120" s="95"/>
      <c r="O1120" s="95"/>
      <c r="P1120" s="95"/>
      <c r="Q1120" s="95"/>
      <c r="R1120" s="161"/>
      <c r="S1120" s="95"/>
      <c r="T1120" s="162"/>
    </row>
    <row r="1121" spans="1:91" s="91" customFormat="1" ht="65.099999999999994" customHeight="1" x14ac:dyDescent="0.25">
      <c r="A1121" s="95"/>
      <c r="B1121" s="124"/>
      <c r="C1121" s="248" t="s">
        <v>1060</v>
      </c>
      <c r="D1121" s="249"/>
      <c r="E1121" s="99">
        <v>39576</v>
      </c>
      <c r="F1121" s="25"/>
      <c r="G1121" s="65" t="s">
        <v>39</v>
      </c>
      <c r="H1121" s="26" t="s">
        <v>43</v>
      </c>
      <c r="I1121" s="26" t="s">
        <v>38</v>
      </c>
      <c r="J1121" s="25">
        <v>153</v>
      </c>
      <c r="K1121" s="25">
        <v>3</v>
      </c>
      <c r="L1121" s="95"/>
      <c r="M1121" s="109"/>
      <c r="N1121" s="95">
        <v>1</v>
      </c>
      <c r="O1121" s="95"/>
      <c r="P1121" s="95"/>
      <c r="Q1121" s="95"/>
      <c r="R1121" s="161"/>
      <c r="S1121" s="95"/>
      <c r="T1121" s="162" t="s">
        <v>846</v>
      </c>
    </row>
    <row r="1122" spans="1:91" s="91" customFormat="1" ht="65.099999999999994" customHeight="1" x14ac:dyDescent="0.25">
      <c r="A1122" s="95"/>
      <c r="B1122" s="124"/>
      <c r="C1122" s="248" t="s">
        <v>1061</v>
      </c>
      <c r="D1122" s="249"/>
      <c r="E1122" s="99">
        <v>39603</v>
      </c>
      <c r="F1122" s="25"/>
      <c r="G1122" s="65" t="s">
        <v>39</v>
      </c>
      <c r="H1122" s="26" t="s">
        <v>43</v>
      </c>
      <c r="I1122" s="26" t="s">
        <v>38</v>
      </c>
      <c r="J1122" s="25">
        <v>153</v>
      </c>
      <c r="K1122" s="25">
        <v>4</v>
      </c>
      <c r="L1122" s="95"/>
      <c r="M1122" s="109">
        <v>12</v>
      </c>
      <c r="N1122" s="95">
        <v>1</v>
      </c>
      <c r="O1122" s="95"/>
      <c r="P1122" s="95"/>
      <c r="Q1122" s="95"/>
      <c r="R1122" s="161"/>
      <c r="S1122" s="95"/>
      <c r="T1122" s="162"/>
    </row>
    <row r="1123" spans="1:91" s="91" customFormat="1" ht="65.099999999999994" customHeight="1" x14ac:dyDescent="0.25">
      <c r="A1123" s="95"/>
      <c r="B1123" s="124"/>
      <c r="C1123" s="248" t="s">
        <v>1061</v>
      </c>
      <c r="D1123" s="249"/>
      <c r="E1123" s="99">
        <v>39603</v>
      </c>
      <c r="F1123" s="25"/>
      <c r="G1123" s="65" t="s">
        <v>39</v>
      </c>
      <c r="H1123" s="26" t="s">
        <v>43</v>
      </c>
      <c r="I1123" s="26" t="s">
        <v>38</v>
      </c>
      <c r="J1123" s="25">
        <v>153</v>
      </c>
      <c r="K1123" s="25">
        <v>5</v>
      </c>
      <c r="L1123" s="95"/>
      <c r="M1123" s="109">
        <v>9</v>
      </c>
      <c r="N1123" s="95">
        <v>1</v>
      </c>
      <c r="O1123" s="95"/>
      <c r="P1123" s="95"/>
      <c r="Q1123" s="95"/>
      <c r="R1123" s="161"/>
      <c r="S1123" s="95"/>
      <c r="T1123" s="162" t="s">
        <v>259</v>
      </c>
    </row>
    <row r="1124" spans="1:91" s="91" customFormat="1" ht="65.099999999999994" customHeight="1" x14ac:dyDescent="0.25">
      <c r="A1124" s="95"/>
      <c r="B1124" s="124"/>
      <c r="C1124" s="248" t="s">
        <v>1629</v>
      </c>
      <c r="D1124" s="249"/>
      <c r="E1124" s="99">
        <v>39603</v>
      </c>
      <c r="F1124" s="25"/>
      <c r="G1124" s="65" t="s">
        <v>39</v>
      </c>
      <c r="H1124" s="26" t="s">
        <v>43</v>
      </c>
      <c r="I1124" s="26" t="s">
        <v>38</v>
      </c>
      <c r="J1124" s="25">
        <v>153</v>
      </c>
      <c r="K1124" s="25">
        <v>6</v>
      </c>
      <c r="L1124" s="95"/>
      <c r="M1124" s="109">
        <v>5</v>
      </c>
      <c r="N1124" s="95">
        <v>1</v>
      </c>
      <c r="O1124" s="95"/>
      <c r="P1124" s="95"/>
      <c r="Q1124" s="95"/>
      <c r="R1124" s="161"/>
      <c r="S1124" s="95"/>
      <c r="T1124" s="162"/>
    </row>
    <row r="1125" spans="1:91" s="106" customFormat="1" ht="65.099999999999994" customHeight="1" x14ac:dyDescent="0.25">
      <c r="A1125" s="95"/>
      <c r="B1125" s="124"/>
      <c r="C1125" s="248" t="s">
        <v>1062</v>
      </c>
      <c r="D1125" s="249"/>
      <c r="E1125" s="99">
        <v>39611</v>
      </c>
      <c r="F1125" s="25"/>
      <c r="G1125" s="65" t="s">
        <v>39</v>
      </c>
      <c r="H1125" s="26" t="s">
        <v>43</v>
      </c>
      <c r="I1125" s="26" t="s">
        <v>38</v>
      </c>
      <c r="J1125" s="25">
        <v>154</v>
      </c>
      <c r="K1125" s="25">
        <v>1</v>
      </c>
      <c r="L1125" s="95"/>
      <c r="M1125" s="109">
        <v>7</v>
      </c>
      <c r="N1125" s="95">
        <v>1</v>
      </c>
      <c r="O1125" s="95"/>
      <c r="P1125" s="95"/>
      <c r="Q1125" s="95"/>
      <c r="R1125" s="161"/>
      <c r="S1125" s="95"/>
      <c r="T1125" s="162" t="s">
        <v>863</v>
      </c>
      <c r="U1125" s="91"/>
      <c r="V1125" s="91"/>
      <c r="W1125" s="91"/>
      <c r="X1125" s="91"/>
      <c r="Y1125" s="91"/>
      <c r="Z1125" s="91"/>
      <c r="AA1125" s="91"/>
      <c r="AB1125" s="91"/>
      <c r="AC1125" s="91"/>
      <c r="AD1125" s="91"/>
      <c r="AE1125" s="91"/>
      <c r="AF1125" s="91"/>
      <c r="AG1125" s="91"/>
      <c r="AH1125" s="91"/>
      <c r="AI1125" s="91"/>
      <c r="AJ1125" s="91"/>
      <c r="AK1125" s="91"/>
      <c r="AL1125" s="91"/>
      <c r="AM1125" s="91"/>
      <c r="AN1125" s="91"/>
      <c r="AO1125" s="91"/>
      <c r="AP1125" s="91"/>
      <c r="AQ1125" s="91"/>
      <c r="AR1125" s="91"/>
      <c r="AS1125" s="91"/>
      <c r="AT1125" s="91"/>
      <c r="AU1125" s="91"/>
      <c r="AV1125" s="91"/>
      <c r="AW1125" s="91"/>
      <c r="AX1125" s="91"/>
      <c r="AY1125" s="91"/>
      <c r="AZ1125" s="91"/>
      <c r="BA1125" s="91"/>
      <c r="BB1125" s="91"/>
      <c r="BC1125" s="91"/>
      <c r="BD1125" s="91"/>
      <c r="BE1125" s="91"/>
      <c r="BF1125" s="91"/>
      <c r="BG1125" s="91"/>
      <c r="BH1125" s="91"/>
      <c r="BI1125" s="91"/>
      <c r="BJ1125" s="91"/>
      <c r="BK1125" s="91"/>
      <c r="BL1125" s="91"/>
      <c r="BM1125" s="91"/>
      <c r="BN1125" s="91"/>
      <c r="BO1125" s="91"/>
      <c r="BP1125" s="91"/>
      <c r="BQ1125" s="91"/>
      <c r="BR1125" s="91"/>
      <c r="BS1125" s="91"/>
      <c r="BT1125" s="91"/>
      <c r="BU1125" s="91"/>
      <c r="BV1125" s="91"/>
      <c r="BW1125" s="91"/>
      <c r="BX1125" s="91"/>
      <c r="BY1125" s="91"/>
      <c r="BZ1125" s="91"/>
      <c r="CA1125" s="91"/>
      <c r="CB1125" s="91"/>
      <c r="CC1125" s="91"/>
      <c r="CD1125" s="91"/>
      <c r="CE1125" s="91"/>
      <c r="CF1125" s="91"/>
      <c r="CG1125" s="91"/>
      <c r="CH1125" s="91"/>
      <c r="CI1125" s="91"/>
      <c r="CJ1125" s="91"/>
      <c r="CK1125" s="91"/>
      <c r="CL1125" s="91"/>
      <c r="CM1125" s="91"/>
    </row>
    <row r="1126" spans="1:91" s="91" customFormat="1" ht="65.099999999999994" customHeight="1" x14ac:dyDescent="0.25">
      <c r="A1126" s="95"/>
      <c r="B1126" s="124"/>
      <c r="C1126" s="248" t="s">
        <v>1063</v>
      </c>
      <c r="D1126" s="249"/>
      <c r="E1126" s="99">
        <v>39630</v>
      </c>
      <c r="F1126" s="25"/>
      <c r="G1126" s="65" t="s">
        <v>39</v>
      </c>
      <c r="H1126" s="26" t="s">
        <v>43</v>
      </c>
      <c r="I1126" s="26" t="s">
        <v>38</v>
      </c>
      <c r="J1126" s="25">
        <v>154</v>
      </c>
      <c r="K1126" s="25">
        <v>2</v>
      </c>
      <c r="L1126" s="95"/>
      <c r="M1126" s="109">
        <v>2</v>
      </c>
      <c r="N1126" s="95"/>
      <c r="O1126" s="95"/>
      <c r="P1126" s="95"/>
      <c r="Q1126" s="95"/>
      <c r="R1126" s="161"/>
      <c r="S1126" s="95"/>
      <c r="T1126" s="162" t="s">
        <v>863</v>
      </c>
    </row>
    <row r="1127" spans="1:91" s="91" customFormat="1" ht="65.099999999999994" customHeight="1" x14ac:dyDescent="0.25">
      <c r="A1127" s="95"/>
      <c r="B1127" s="124"/>
      <c r="C1127" s="248" t="s">
        <v>1583</v>
      </c>
      <c r="D1127" s="249"/>
      <c r="E1127" s="99">
        <v>39652</v>
      </c>
      <c r="F1127" s="25"/>
      <c r="G1127" s="65" t="s">
        <v>39</v>
      </c>
      <c r="H1127" s="26" t="s">
        <v>43</v>
      </c>
      <c r="I1127" s="26" t="s">
        <v>38</v>
      </c>
      <c r="J1127" s="25">
        <v>154</v>
      </c>
      <c r="K1127" s="25">
        <v>3</v>
      </c>
      <c r="L1127" s="95"/>
      <c r="M1127" s="109">
        <v>11</v>
      </c>
      <c r="N1127" s="95">
        <v>3</v>
      </c>
      <c r="O1127" s="95"/>
      <c r="P1127" s="95"/>
      <c r="Q1127" s="95"/>
      <c r="R1127" s="161"/>
      <c r="S1127" s="95"/>
      <c r="T1127" s="162" t="s">
        <v>1000</v>
      </c>
    </row>
    <row r="1128" spans="1:91" s="91" customFormat="1" ht="65.099999999999994" customHeight="1" x14ac:dyDescent="0.25">
      <c r="A1128" s="95"/>
      <c r="B1128" s="124"/>
      <c r="C1128" s="248" t="s">
        <v>1065</v>
      </c>
      <c r="D1128" s="249"/>
      <c r="E1128" s="99">
        <v>39722</v>
      </c>
      <c r="F1128" s="25"/>
      <c r="G1128" s="65" t="s">
        <v>39</v>
      </c>
      <c r="H1128" s="26" t="s">
        <v>43</v>
      </c>
      <c r="I1128" s="26" t="s">
        <v>38</v>
      </c>
      <c r="J1128" s="25">
        <v>154</v>
      </c>
      <c r="K1128" s="25">
        <v>4</v>
      </c>
      <c r="L1128" s="95"/>
      <c r="M1128" s="109">
        <v>4</v>
      </c>
      <c r="N1128" s="95">
        <v>1</v>
      </c>
      <c r="O1128" s="95"/>
      <c r="P1128" s="95"/>
      <c r="Q1128" s="95"/>
      <c r="R1128" s="161"/>
      <c r="S1128" s="95"/>
      <c r="T1128" s="162" t="s">
        <v>1026</v>
      </c>
    </row>
    <row r="1129" spans="1:91" s="91" customFormat="1" ht="65.099999999999994" customHeight="1" x14ac:dyDescent="0.25">
      <c r="A1129" s="95"/>
      <c r="B1129" s="124"/>
      <c r="C1129" s="248" t="s">
        <v>1064</v>
      </c>
      <c r="D1129" s="249"/>
      <c r="E1129" s="99">
        <v>39758</v>
      </c>
      <c r="F1129" s="25"/>
      <c r="G1129" s="65" t="s">
        <v>39</v>
      </c>
      <c r="H1129" s="26" t="s">
        <v>43</v>
      </c>
      <c r="I1129" s="26" t="s">
        <v>38</v>
      </c>
      <c r="J1129" s="25">
        <v>154</v>
      </c>
      <c r="K1129" s="25">
        <v>5</v>
      </c>
      <c r="L1129" s="95"/>
      <c r="M1129" s="109">
        <v>7</v>
      </c>
      <c r="N1129" s="95">
        <v>1</v>
      </c>
      <c r="O1129" s="95"/>
      <c r="P1129" s="95"/>
      <c r="Q1129" s="95"/>
      <c r="R1129" s="161"/>
      <c r="S1129" s="95"/>
      <c r="T1129" s="162" t="s">
        <v>1000</v>
      </c>
    </row>
    <row r="1130" spans="1:91" s="91" customFormat="1" ht="65.099999999999994" customHeight="1" x14ac:dyDescent="0.25">
      <c r="A1130" s="95"/>
      <c r="B1130" s="124"/>
      <c r="C1130" s="248" t="s">
        <v>1066</v>
      </c>
      <c r="D1130" s="249"/>
      <c r="E1130" s="99">
        <v>39630</v>
      </c>
      <c r="F1130" s="25"/>
      <c r="G1130" s="65" t="s">
        <v>39</v>
      </c>
      <c r="H1130" s="26" t="s">
        <v>43</v>
      </c>
      <c r="I1130" s="26" t="s">
        <v>38</v>
      </c>
      <c r="J1130" s="25">
        <v>154</v>
      </c>
      <c r="K1130" s="25">
        <v>6</v>
      </c>
      <c r="L1130" s="95"/>
      <c r="M1130" s="109">
        <v>19</v>
      </c>
      <c r="N1130" s="95">
        <v>2</v>
      </c>
      <c r="O1130" s="95"/>
      <c r="P1130" s="95"/>
      <c r="Q1130" s="95"/>
      <c r="R1130" s="161"/>
      <c r="S1130" s="95"/>
      <c r="T1130" s="162" t="s">
        <v>1067</v>
      </c>
    </row>
    <row r="1131" spans="1:91" s="106" customFormat="1" ht="65.099999999999994" customHeight="1" x14ac:dyDescent="0.25">
      <c r="A1131" s="95"/>
      <c r="B1131" s="124"/>
      <c r="C1131" s="248" t="s">
        <v>1068</v>
      </c>
      <c r="D1131" s="249"/>
      <c r="E1131" s="99">
        <v>39657</v>
      </c>
      <c r="F1131" s="25"/>
      <c r="G1131" s="65" t="s">
        <v>39</v>
      </c>
      <c r="H1131" s="26" t="s">
        <v>43</v>
      </c>
      <c r="I1131" s="26" t="s">
        <v>38</v>
      </c>
      <c r="J1131" s="25">
        <v>155</v>
      </c>
      <c r="K1131" s="25">
        <v>1</v>
      </c>
      <c r="L1131" s="95"/>
      <c r="M1131" s="109" t="s">
        <v>2407</v>
      </c>
      <c r="N1131" s="95">
        <v>1</v>
      </c>
      <c r="O1131" s="95"/>
      <c r="P1131" s="95">
        <v>202</v>
      </c>
      <c r="Q1131" s="95"/>
      <c r="R1131" s="161"/>
      <c r="S1131" s="95"/>
      <c r="T1131" s="162" t="s">
        <v>1026</v>
      </c>
      <c r="U1131" s="91"/>
      <c r="V1131" s="91"/>
      <c r="W1131" s="91"/>
      <c r="X1131" s="91"/>
      <c r="Y1131" s="91"/>
      <c r="Z1131" s="91"/>
      <c r="AA1131" s="91"/>
      <c r="AB1131" s="91"/>
      <c r="AC1131" s="91"/>
      <c r="AD1131" s="91"/>
      <c r="AE1131" s="91"/>
      <c r="AF1131" s="91"/>
      <c r="AG1131" s="91"/>
      <c r="AH1131" s="91"/>
      <c r="AI1131" s="91"/>
      <c r="AJ1131" s="91"/>
      <c r="AK1131" s="91"/>
      <c r="AL1131" s="91"/>
      <c r="AM1131" s="91"/>
      <c r="AN1131" s="91"/>
      <c r="AO1131" s="91"/>
      <c r="AP1131" s="91"/>
      <c r="AQ1131" s="91"/>
      <c r="AR1131" s="91"/>
      <c r="AS1131" s="91"/>
      <c r="AT1131" s="91"/>
      <c r="AU1131" s="91"/>
      <c r="AV1131" s="91"/>
      <c r="AW1131" s="91"/>
      <c r="AX1131" s="91"/>
      <c r="AY1131" s="91"/>
      <c r="AZ1131" s="91"/>
      <c r="BA1131" s="91"/>
      <c r="BB1131" s="91"/>
      <c r="BC1131" s="91"/>
      <c r="BD1131" s="91"/>
      <c r="BE1131" s="91"/>
      <c r="BF1131" s="91"/>
      <c r="BG1131" s="91"/>
      <c r="BH1131" s="91"/>
      <c r="BI1131" s="91"/>
      <c r="BJ1131" s="91"/>
      <c r="BK1131" s="91"/>
      <c r="BL1131" s="91"/>
      <c r="BM1131" s="91"/>
      <c r="BN1131" s="91"/>
      <c r="BO1131" s="91"/>
      <c r="BP1131" s="91"/>
      <c r="BQ1131" s="91"/>
      <c r="BR1131" s="91"/>
      <c r="BS1131" s="91"/>
      <c r="BT1131" s="91"/>
      <c r="BU1131" s="91"/>
      <c r="BV1131" s="91"/>
      <c r="BW1131" s="91"/>
      <c r="BX1131" s="91"/>
      <c r="BY1131" s="91"/>
      <c r="BZ1131" s="91"/>
      <c r="CA1131" s="91"/>
      <c r="CB1131" s="91"/>
      <c r="CC1131" s="91"/>
      <c r="CD1131" s="91"/>
      <c r="CE1131" s="91"/>
      <c r="CF1131" s="91"/>
      <c r="CG1131" s="91"/>
      <c r="CH1131" s="91"/>
      <c r="CI1131" s="91"/>
      <c r="CJ1131" s="91"/>
      <c r="CK1131" s="91"/>
      <c r="CL1131" s="91"/>
      <c r="CM1131" s="91"/>
    </row>
    <row r="1132" spans="1:91" s="91" customFormat="1" ht="65.099999999999994" customHeight="1" x14ac:dyDescent="0.25">
      <c r="A1132" s="95"/>
      <c r="B1132" s="124"/>
      <c r="C1132" s="248" t="s">
        <v>1080</v>
      </c>
      <c r="D1132" s="249"/>
      <c r="E1132" s="99">
        <v>39674</v>
      </c>
      <c r="F1132" s="25"/>
      <c r="G1132" s="65" t="s">
        <v>39</v>
      </c>
      <c r="H1132" s="26" t="s">
        <v>43</v>
      </c>
      <c r="I1132" s="26" t="s">
        <v>38</v>
      </c>
      <c r="J1132" s="25">
        <v>155</v>
      </c>
      <c r="K1132" s="25">
        <v>2</v>
      </c>
      <c r="L1132" s="95"/>
      <c r="M1132" s="109">
        <v>11</v>
      </c>
      <c r="N1132" s="95">
        <v>3</v>
      </c>
      <c r="O1132" s="95"/>
      <c r="P1132" s="95"/>
      <c r="Q1132" s="95"/>
      <c r="R1132" s="161"/>
      <c r="S1132" s="95"/>
      <c r="T1132" s="162" t="s">
        <v>846</v>
      </c>
    </row>
    <row r="1133" spans="1:91" s="91" customFormat="1" ht="65.099999999999994" customHeight="1" x14ac:dyDescent="0.25">
      <c r="A1133" s="95"/>
      <c r="B1133" s="124"/>
      <c r="C1133" s="248" t="s">
        <v>1069</v>
      </c>
      <c r="D1133" s="249"/>
      <c r="E1133" s="99">
        <v>39722</v>
      </c>
      <c r="F1133" s="25"/>
      <c r="G1133" s="65" t="s">
        <v>39</v>
      </c>
      <c r="H1133" s="26" t="s">
        <v>43</v>
      </c>
      <c r="I1133" s="26" t="s">
        <v>38</v>
      </c>
      <c r="J1133" s="25">
        <v>155</v>
      </c>
      <c r="K1133" s="25">
        <v>3</v>
      </c>
      <c r="L1133" s="95"/>
      <c r="M1133" s="109">
        <v>20</v>
      </c>
      <c r="N1133" s="95">
        <v>1</v>
      </c>
      <c r="O1133" s="95"/>
      <c r="P1133" s="95">
        <v>51</v>
      </c>
      <c r="Q1133" s="95"/>
      <c r="R1133" s="161"/>
      <c r="S1133" s="95"/>
      <c r="T1133" s="162" t="s">
        <v>863</v>
      </c>
    </row>
    <row r="1134" spans="1:91" s="91" customFormat="1" ht="65.099999999999994" customHeight="1" x14ac:dyDescent="0.25">
      <c r="A1134" s="95"/>
      <c r="B1134" s="124"/>
      <c r="C1134" s="248" t="s">
        <v>1070</v>
      </c>
      <c r="D1134" s="249"/>
      <c r="E1134" s="99">
        <v>39722</v>
      </c>
      <c r="F1134" s="25"/>
      <c r="G1134" s="65" t="s">
        <v>39</v>
      </c>
      <c r="H1134" s="26" t="s">
        <v>43</v>
      </c>
      <c r="I1134" s="26" t="s">
        <v>38</v>
      </c>
      <c r="J1134" s="25">
        <v>155</v>
      </c>
      <c r="K1134" s="25">
        <v>4</v>
      </c>
      <c r="L1134" s="95"/>
      <c r="M1134" s="109">
        <v>9</v>
      </c>
      <c r="N1134" s="95">
        <v>2</v>
      </c>
      <c r="O1134" s="95"/>
      <c r="P1134" s="95"/>
      <c r="Q1134" s="95"/>
      <c r="R1134" s="161"/>
      <c r="S1134" s="95"/>
      <c r="T1134" s="162" t="s">
        <v>259</v>
      </c>
    </row>
    <row r="1135" spans="1:91" s="91" customFormat="1" ht="65.099999999999994" customHeight="1" x14ac:dyDescent="0.25">
      <c r="A1135" s="95"/>
      <c r="B1135" s="124"/>
      <c r="C1135" s="248" t="s">
        <v>1582</v>
      </c>
      <c r="D1135" s="249"/>
      <c r="E1135" s="99">
        <v>39723</v>
      </c>
      <c r="F1135" s="25"/>
      <c r="G1135" s="65" t="s">
        <v>39</v>
      </c>
      <c r="H1135" s="26" t="s">
        <v>43</v>
      </c>
      <c r="I1135" s="26" t="s">
        <v>38</v>
      </c>
      <c r="J1135" s="25">
        <v>155</v>
      </c>
      <c r="K1135" s="25">
        <v>5</v>
      </c>
      <c r="L1135" s="95"/>
      <c r="M1135" s="109">
        <v>10</v>
      </c>
      <c r="N1135" s="95">
        <v>2</v>
      </c>
      <c r="O1135" s="95"/>
      <c r="P1135" s="95"/>
      <c r="Q1135" s="95"/>
      <c r="R1135" s="161"/>
      <c r="S1135" s="95"/>
      <c r="T1135" s="162" t="s">
        <v>259</v>
      </c>
    </row>
    <row r="1136" spans="1:91" s="106" customFormat="1" ht="65.099999999999994" customHeight="1" x14ac:dyDescent="0.25">
      <c r="A1136" s="95"/>
      <c r="B1136" s="124"/>
      <c r="C1136" s="248" t="s">
        <v>1072</v>
      </c>
      <c r="D1136" s="249"/>
      <c r="E1136" s="99">
        <v>39743</v>
      </c>
      <c r="F1136" s="25"/>
      <c r="G1136" s="65" t="s">
        <v>39</v>
      </c>
      <c r="H1136" s="26" t="s">
        <v>43</v>
      </c>
      <c r="I1136" s="26" t="s">
        <v>38</v>
      </c>
      <c r="J1136" s="25">
        <v>156</v>
      </c>
      <c r="K1136" s="25">
        <v>1</v>
      </c>
      <c r="L1136" s="95"/>
      <c r="M1136" s="109">
        <v>3</v>
      </c>
      <c r="N1136" s="95">
        <v>1</v>
      </c>
      <c r="O1136" s="95"/>
      <c r="P1136" s="95"/>
      <c r="Q1136" s="95"/>
      <c r="R1136" s="161"/>
      <c r="S1136" s="95"/>
      <c r="T1136" s="162" t="s">
        <v>1073</v>
      </c>
      <c r="U1136" s="91"/>
      <c r="V1136" s="91"/>
      <c r="W1136" s="91"/>
      <c r="X1136" s="91"/>
      <c r="Y1136" s="91"/>
      <c r="Z1136" s="91"/>
      <c r="AA1136" s="91"/>
      <c r="AB1136" s="91"/>
      <c r="AC1136" s="91"/>
      <c r="AD1136" s="91"/>
      <c r="AE1136" s="91"/>
      <c r="AF1136" s="91"/>
      <c r="AG1136" s="91"/>
      <c r="AH1136" s="91"/>
      <c r="AI1136" s="91"/>
      <c r="AJ1136" s="91"/>
      <c r="AK1136" s="91"/>
      <c r="AL1136" s="91"/>
      <c r="AM1136" s="91"/>
      <c r="AN1136" s="91"/>
      <c r="AO1136" s="91"/>
      <c r="AP1136" s="91"/>
      <c r="AQ1136" s="91"/>
      <c r="AR1136" s="91"/>
      <c r="AS1136" s="91"/>
      <c r="AT1136" s="91"/>
      <c r="AU1136" s="91"/>
      <c r="AV1136" s="91"/>
      <c r="AW1136" s="91"/>
      <c r="AX1136" s="91"/>
      <c r="AY1136" s="91"/>
      <c r="AZ1136" s="91"/>
      <c r="BA1136" s="91"/>
      <c r="BB1136" s="91"/>
      <c r="BC1136" s="91"/>
      <c r="BD1136" s="91"/>
      <c r="BE1136" s="91"/>
      <c r="BF1136" s="91"/>
      <c r="BG1136" s="91"/>
      <c r="BH1136" s="91"/>
      <c r="BI1136" s="91"/>
      <c r="BJ1136" s="91"/>
      <c r="BK1136" s="91"/>
      <c r="BL1136" s="91"/>
      <c r="BM1136" s="91"/>
      <c r="BN1136" s="91"/>
      <c r="BO1136" s="91"/>
      <c r="BP1136" s="91"/>
      <c r="BQ1136" s="91"/>
      <c r="BR1136" s="91"/>
      <c r="BS1136" s="91"/>
      <c r="BT1136" s="91"/>
      <c r="BU1136" s="91"/>
      <c r="BV1136" s="91"/>
      <c r="BW1136" s="91"/>
      <c r="BX1136" s="91"/>
      <c r="BY1136" s="91"/>
      <c r="BZ1136" s="91"/>
      <c r="CA1136" s="91"/>
      <c r="CB1136" s="91"/>
      <c r="CC1136" s="91"/>
      <c r="CD1136" s="91"/>
      <c r="CE1136" s="91"/>
      <c r="CF1136" s="91"/>
      <c r="CG1136" s="91"/>
      <c r="CH1136" s="91"/>
      <c r="CI1136" s="91"/>
      <c r="CJ1136" s="91"/>
      <c r="CK1136" s="91"/>
      <c r="CL1136" s="91"/>
      <c r="CM1136" s="91"/>
    </row>
    <row r="1137" spans="1:91" s="105" customFormat="1" ht="65.099999999999994" customHeight="1" x14ac:dyDescent="0.25">
      <c r="A1137" s="95"/>
      <c r="B1137" s="124"/>
      <c r="C1137" s="248" t="s">
        <v>1071</v>
      </c>
      <c r="D1137" s="249"/>
      <c r="E1137" s="99">
        <v>39744</v>
      </c>
      <c r="F1137" s="25"/>
      <c r="G1137" s="65" t="s">
        <v>39</v>
      </c>
      <c r="H1137" s="26" t="s">
        <v>43</v>
      </c>
      <c r="I1137" s="26" t="s">
        <v>38</v>
      </c>
      <c r="J1137" s="25">
        <v>156</v>
      </c>
      <c r="K1137" s="25">
        <v>2</v>
      </c>
      <c r="L1137" s="95"/>
      <c r="M1137" s="109">
        <v>20</v>
      </c>
      <c r="N1137" s="95"/>
      <c r="O1137" s="95"/>
      <c r="P1137" s="95"/>
      <c r="Q1137" s="95"/>
      <c r="R1137" s="161"/>
      <c r="S1137" s="95"/>
      <c r="T1137" s="162"/>
      <c r="U1137" s="91"/>
      <c r="V1137" s="91"/>
      <c r="W1137" s="91"/>
      <c r="X1137" s="91"/>
      <c r="Y1137" s="91"/>
      <c r="Z1137" s="91"/>
      <c r="AA1137" s="91"/>
      <c r="AB1137" s="91"/>
      <c r="AC1137" s="91"/>
      <c r="AD1137" s="91"/>
      <c r="AE1137" s="91"/>
      <c r="AF1137" s="91"/>
      <c r="AG1137" s="91"/>
      <c r="AH1137" s="91"/>
      <c r="AI1137" s="91"/>
      <c r="AJ1137" s="91"/>
      <c r="AK1137" s="91"/>
      <c r="AL1137" s="91"/>
      <c r="AM1137" s="91"/>
      <c r="AN1137" s="91"/>
      <c r="AO1137" s="91"/>
      <c r="AP1137" s="91"/>
      <c r="AQ1137" s="91"/>
      <c r="AR1137" s="91"/>
      <c r="AS1137" s="91"/>
      <c r="AT1137" s="91"/>
      <c r="AU1137" s="91"/>
      <c r="AV1137" s="91"/>
      <c r="AW1137" s="91"/>
      <c r="AX1137" s="91"/>
      <c r="AY1137" s="91"/>
      <c r="AZ1137" s="91"/>
      <c r="BA1137" s="91"/>
      <c r="BB1137" s="91"/>
      <c r="BC1137" s="91"/>
      <c r="BD1137" s="91"/>
      <c r="BE1137" s="91"/>
      <c r="BF1137" s="91"/>
      <c r="BG1137" s="91"/>
      <c r="BH1137" s="91"/>
      <c r="BI1137" s="91"/>
      <c r="BJ1137" s="91"/>
      <c r="BK1137" s="91"/>
      <c r="BL1137" s="91"/>
      <c r="BM1137" s="91"/>
      <c r="BN1137" s="91"/>
      <c r="BO1137" s="91"/>
      <c r="BP1137" s="91"/>
      <c r="BQ1137" s="91"/>
      <c r="BR1137" s="91"/>
      <c r="BS1137" s="91"/>
      <c r="BT1137" s="91"/>
      <c r="BU1137" s="91"/>
      <c r="BV1137" s="91"/>
      <c r="BW1137" s="91"/>
      <c r="BX1137" s="91"/>
      <c r="BY1137" s="91"/>
      <c r="BZ1137" s="91"/>
      <c r="CA1137" s="91"/>
      <c r="CB1137" s="91"/>
      <c r="CC1137" s="91"/>
      <c r="CD1137" s="91"/>
      <c r="CE1137" s="91"/>
      <c r="CF1137" s="91"/>
      <c r="CG1137" s="91"/>
      <c r="CH1137" s="91"/>
      <c r="CI1137" s="91"/>
      <c r="CJ1137" s="91"/>
      <c r="CK1137" s="91"/>
      <c r="CL1137" s="91"/>
      <c r="CM1137" s="91"/>
    </row>
    <row r="1138" spans="1:91" s="91" customFormat="1" ht="65.099999999999994" customHeight="1" x14ac:dyDescent="0.25">
      <c r="A1138" s="95"/>
      <c r="B1138" s="124"/>
      <c r="C1138" s="248" t="s">
        <v>1071</v>
      </c>
      <c r="D1138" s="249"/>
      <c r="E1138" s="99">
        <v>39744</v>
      </c>
      <c r="F1138" s="25"/>
      <c r="G1138" s="65" t="s">
        <v>39</v>
      </c>
      <c r="H1138" s="26" t="s">
        <v>43</v>
      </c>
      <c r="I1138" s="26" t="s">
        <v>38</v>
      </c>
      <c r="J1138" s="25">
        <v>156</v>
      </c>
      <c r="K1138" s="25">
        <v>3</v>
      </c>
      <c r="L1138" s="95"/>
      <c r="M1138" s="109">
        <v>21</v>
      </c>
      <c r="N1138" s="95"/>
      <c r="O1138" s="95"/>
      <c r="P1138" s="95"/>
      <c r="Q1138" s="95"/>
      <c r="R1138" s="161"/>
      <c r="S1138" s="95"/>
      <c r="T1138" s="162"/>
    </row>
    <row r="1139" spans="1:91" s="91" customFormat="1" ht="65.099999999999994" customHeight="1" x14ac:dyDescent="0.25">
      <c r="A1139" s="95"/>
      <c r="B1139" s="124"/>
      <c r="C1139" s="248" t="s">
        <v>1071</v>
      </c>
      <c r="D1139" s="249"/>
      <c r="E1139" s="99">
        <v>39744</v>
      </c>
      <c r="F1139" s="25"/>
      <c r="G1139" s="65" t="s">
        <v>39</v>
      </c>
      <c r="H1139" s="26" t="s">
        <v>43</v>
      </c>
      <c r="I1139" s="26" t="s">
        <v>38</v>
      </c>
      <c r="J1139" s="25">
        <v>156</v>
      </c>
      <c r="K1139" s="25">
        <v>4</v>
      </c>
      <c r="L1139" s="95"/>
      <c r="M1139" s="109">
        <v>12</v>
      </c>
      <c r="N1139" s="95">
        <v>3</v>
      </c>
      <c r="O1139" s="95"/>
      <c r="P1139" s="95"/>
      <c r="Q1139" s="95"/>
      <c r="R1139" s="161"/>
      <c r="S1139" s="95"/>
      <c r="T1139" s="162" t="s">
        <v>846</v>
      </c>
    </row>
    <row r="1140" spans="1:91" s="118" customFormat="1" ht="72" customHeight="1" x14ac:dyDescent="0.25">
      <c r="A1140" s="12"/>
      <c r="B1140" s="62"/>
      <c r="C1140" s="248" t="s">
        <v>1190</v>
      </c>
      <c r="D1140" s="249"/>
      <c r="E1140" s="15">
        <v>39742</v>
      </c>
      <c r="F1140" s="15"/>
      <c r="G1140" s="65" t="s">
        <v>39</v>
      </c>
      <c r="H1140" s="65" t="s">
        <v>43</v>
      </c>
      <c r="I1140" s="65" t="s">
        <v>39</v>
      </c>
      <c r="J1140" s="14">
        <v>157</v>
      </c>
      <c r="K1140" s="65" t="s">
        <v>36</v>
      </c>
      <c r="L1140" s="65"/>
      <c r="M1140" s="65" t="s">
        <v>44</v>
      </c>
      <c r="N1140" s="65" t="s">
        <v>38</v>
      </c>
      <c r="O1140" s="12"/>
      <c r="P1140" s="12"/>
      <c r="Q1140" s="12"/>
      <c r="R1140" s="123"/>
      <c r="S1140" s="65"/>
      <c r="T1140" s="159" t="s">
        <v>259</v>
      </c>
      <c r="U1140" s="92"/>
      <c r="V1140" s="92"/>
      <c r="W1140" s="92"/>
      <c r="X1140" s="92"/>
      <c r="Y1140" s="92"/>
      <c r="Z1140" s="92"/>
      <c r="AA1140" s="92"/>
      <c r="AB1140" s="92"/>
      <c r="AC1140" s="92"/>
      <c r="AD1140" s="92"/>
      <c r="AE1140" s="92"/>
      <c r="AF1140" s="92"/>
      <c r="AG1140" s="92"/>
      <c r="AH1140" s="92"/>
      <c r="AI1140" s="92"/>
      <c r="AJ1140" s="92"/>
      <c r="AK1140" s="92"/>
      <c r="AL1140" s="92"/>
      <c r="AM1140" s="92"/>
      <c r="AN1140" s="92"/>
      <c r="AO1140" s="92"/>
      <c r="AP1140" s="92"/>
      <c r="AQ1140" s="92"/>
      <c r="AR1140" s="92"/>
      <c r="AS1140" s="92"/>
      <c r="AT1140" s="92"/>
      <c r="AU1140" s="92"/>
      <c r="AV1140" s="92"/>
      <c r="AW1140" s="92"/>
      <c r="AX1140" s="92"/>
      <c r="AY1140" s="92"/>
      <c r="AZ1140" s="92"/>
      <c r="BA1140" s="92"/>
      <c r="BB1140" s="92"/>
      <c r="BC1140" s="92"/>
      <c r="BD1140" s="92"/>
      <c r="BE1140" s="92"/>
      <c r="BF1140" s="92"/>
      <c r="BG1140" s="92"/>
      <c r="BH1140" s="92"/>
      <c r="BI1140" s="92"/>
      <c r="BJ1140" s="92"/>
      <c r="BK1140" s="92"/>
      <c r="BL1140" s="92"/>
      <c r="BM1140" s="92"/>
      <c r="BN1140" s="92"/>
      <c r="BO1140" s="92"/>
      <c r="BP1140" s="92"/>
      <c r="BQ1140" s="92"/>
      <c r="BR1140" s="92"/>
      <c r="BS1140" s="92"/>
      <c r="BT1140" s="92"/>
      <c r="BU1140" s="92"/>
      <c r="BV1140" s="92"/>
      <c r="BW1140" s="92"/>
      <c r="BX1140" s="92"/>
      <c r="BY1140" s="92"/>
      <c r="BZ1140" s="92"/>
      <c r="CA1140" s="92"/>
      <c r="CB1140" s="92"/>
      <c r="CC1140" s="92"/>
      <c r="CD1140" s="92"/>
      <c r="CE1140" s="92"/>
      <c r="CF1140" s="92"/>
      <c r="CG1140" s="92"/>
      <c r="CH1140" s="92"/>
      <c r="CI1140" s="92"/>
      <c r="CJ1140" s="92"/>
      <c r="CK1140" s="92"/>
      <c r="CL1140" s="92"/>
      <c r="CM1140" s="92"/>
    </row>
    <row r="1141" spans="1:91" s="92" customFormat="1" ht="72" customHeight="1" x14ac:dyDescent="0.25">
      <c r="A1141" s="12"/>
      <c r="B1141" s="62"/>
      <c r="C1141" s="268" t="s">
        <v>1191</v>
      </c>
      <c r="D1141" s="269"/>
      <c r="E1141" s="15">
        <v>39752</v>
      </c>
      <c r="F1141" s="15"/>
      <c r="G1141" s="65" t="s">
        <v>39</v>
      </c>
      <c r="H1141" s="65" t="s">
        <v>43</v>
      </c>
      <c r="I1141" s="65" t="s">
        <v>39</v>
      </c>
      <c r="J1141" s="14">
        <v>157</v>
      </c>
      <c r="K1141" s="65" t="s">
        <v>37</v>
      </c>
      <c r="L1141" s="65"/>
      <c r="M1141" s="65" t="s">
        <v>44</v>
      </c>
      <c r="N1141" s="65" t="s">
        <v>36</v>
      </c>
      <c r="O1141" s="12"/>
      <c r="P1141" s="12"/>
      <c r="Q1141" s="12"/>
      <c r="R1141" s="123"/>
      <c r="S1141" s="65"/>
      <c r="T1141" s="159" t="s">
        <v>259</v>
      </c>
    </row>
    <row r="1142" spans="1:91" s="92" customFormat="1" ht="72" customHeight="1" x14ac:dyDescent="0.25">
      <c r="A1142" s="12"/>
      <c r="B1142" s="62"/>
      <c r="C1142" s="248" t="s">
        <v>1703</v>
      </c>
      <c r="D1142" s="249"/>
      <c r="E1142" s="15">
        <v>39752</v>
      </c>
      <c r="F1142" s="15"/>
      <c r="G1142" s="65" t="s">
        <v>39</v>
      </c>
      <c r="H1142" s="65" t="s">
        <v>43</v>
      </c>
      <c r="I1142" s="65" t="s">
        <v>39</v>
      </c>
      <c r="J1142" s="14">
        <v>157</v>
      </c>
      <c r="K1142" s="65" t="s">
        <v>38</v>
      </c>
      <c r="L1142" s="65"/>
      <c r="M1142" s="65" t="s">
        <v>38</v>
      </c>
      <c r="N1142" s="65" t="s">
        <v>36</v>
      </c>
      <c r="O1142" s="12"/>
      <c r="P1142" s="12"/>
      <c r="Q1142" s="12"/>
      <c r="R1142" s="123"/>
      <c r="S1142" s="65"/>
      <c r="T1142" s="159" t="s">
        <v>846</v>
      </c>
    </row>
    <row r="1143" spans="1:91" s="92" customFormat="1" ht="72" customHeight="1" x14ac:dyDescent="0.25">
      <c r="A1143" s="12"/>
      <c r="B1143" s="62"/>
      <c r="C1143" s="248" t="s">
        <v>1192</v>
      </c>
      <c r="D1143" s="249"/>
      <c r="E1143" s="15">
        <v>39752</v>
      </c>
      <c r="F1143" s="15"/>
      <c r="G1143" s="65" t="s">
        <v>39</v>
      </c>
      <c r="H1143" s="65" t="s">
        <v>43</v>
      </c>
      <c r="I1143" s="65" t="s">
        <v>39</v>
      </c>
      <c r="J1143" s="14">
        <v>157</v>
      </c>
      <c r="K1143" s="65" t="s">
        <v>39</v>
      </c>
      <c r="L1143" s="65" t="s">
        <v>47</v>
      </c>
      <c r="M1143" s="65" t="s">
        <v>57</v>
      </c>
      <c r="N1143" s="65" t="s">
        <v>36</v>
      </c>
      <c r="O1143" s="12"/>
      <c r="P1143" s="12">
        <v>34</v>
      </c>
      <c r="Q1143" s="12"/>
      <c r="R1143" s="123"/>
      <c r="S1143" s="65"/>
      <c r="T1143" s="159" t="s">
        <v>846</v>
      </c>
    </row>
    <row r="1144" spans="1:91" s="92" customFormat="1" ht="72" customHeight="1" x14ac:dyDescent="0.25">
      <c r="A1144" s="12"/>
      <c r="B1144" s="62"/>
      <c r="C1144" s="248" t="s">
        <v>1192</v>
      </c>
      <c r="D1144" s="249"/>
      <c r="E1144" s="15">
        <v>39752</v>
      </c>
      <c r="F1144" s="15"/>
      <c r="G1144" s="65" t="s">
        <v>39</v>
      </c>
      <c r="H1144" s="65" t="s">
        <v>43</v>
      </c>
      <c r="I1144" s="65" t="s">
        <v>39</v>
      </c>
      <c r="J1144" s="14">
        <v>157</v>
      </c>
      <c r="K1144" s="65" t="s">
        <v>40</v>
      </c>
      <c r="L1144" s="65" t="s">
        <v>48</v>
      </c>
      <c r="M1144" s="65" t="s">
        <v>78</v>
      </c>
      <c r="N1144" s="65"/>
      <c r="O1144" s="12"/>
      <c r="P1144" s="12">
        <v>19</v>
      </c>
      <c r="Q1144" s="12"/>
      <c r="R1144" s="123"/>
      <c r="S1144" s="65"/>
      <c r="T1144" s="159"/>
    </row>
    <row r="1145" spans="1:91" s="118" customFormat="1" ht="72" customHeight="1" x14ac:dyDescent="0.25">
      <c r="A1145" s="12"/>
      <c r="B1145" s="62"/>
      <c r="C1145" s="268" t="s">
        <v>1193</v>
      </c>
      <c r="D1145" s="269"/>
      <c r="E1145" s="15">
        <v>39770</v>
      </c>
      <c r="F1145" s="15"/>
      <c r="G1145" s="65" t="s">
        <v>39</v>
      </c>
      <c r="H1145" s="65" t="s">
        <v>43</v>
      </c>
      <c r="I1145" s="65" t="s">
        <v>39</v>
      </c>
      <c r="J1145" s="14">
        <v>158</v>
      </c>
      <c r="K1145" s="65" t="s">
        <v>36</v>
      </c>
      <c r="L1145" s="65" t="s">
        <v>47</v>
      </c>
      <c r="M1145" s="65" t="s">
        <v>57</v>
      </c>
      <c r="N1145" s="65" t="s">
        <v>36</v>
      </c>
      <c r="O1145" s="12"/>
      <c r="P1145" s="12"/>
      <c r="Q1145" s="12"/>
      <c r="R1145" s="123"/>
      <c r="S1145" s="65"/>
      <c r="T1145" s="159" t="s">
        <v>259</v>
      </c>
      <c r="U1145" s="92"/>
      <c r="V1145" s="92"/>
      <c r="W1145" s="92"/>
      <c r="X1145" s="92"/>
      <c r="Y1145" s="92"/>
      <c r="Z1145" s="92"/>
      <c r="AA1145" s="92"/>
      <c r="AB1145" s="92"/>
      <c r="AC1145" s="92"/>
      <c r="AD1145" s="92"/>
      <c r="AE1145" s="92"/>
      <c r="AF1145" s="92"/>
      <c r="AG1145" s="92"/>
      <c r="AH1145" s="92"/>
      <c r="AI1145" s="92"/>
      <c r="AJ1145" s="92"/>
      <c r="AK1145" s="92"/>
      <c r="AL1145" s="92"/>
      <c r="AM1145" s="92"/>
      <c r="AN1145" s="92"/>
      <c r="AO1145" s="92"/>
      <c r="AP1145" s="92"/>
      <c r="AQ1145" s="92"/>
      <c r="AR1145" s="92"/>
      <c r="AS1145" s="92"/>
      <c r="AT1145" s="92"/>
      <c r="AU1145" s="92"/>
      <c r="AV1145" s="92"/>
      <c r="AW1145" s="92"/>
      <c r="AX1145" s="92"/>
      <c r="AY1145" s="92"/>
      <c r="AZ1145" s="92"/>
      <c r="BA1145" s="92"/>
      <c r="BB1145" s="92"/>
      <c r="BC1145" s="92"/>
      <c r="BD1145" s="92"/>
      <c r="BE1145" s="92"/>
      <c r="BF1145" s="92"/>
      <c r="BG1145" s="92"/>
      <c r="BH1145" s="92"/>
      <c r="BI1145" s="92"/>
      <c r="BJ1145" s="92"/>
      <c r="BK1145" s="92"/>
      <c r="BL1145" s="92"/>
      <c r="BM1145" s="92"/>
      <c r="BN1145" s="92"/>
      <c r="BO1145" s="92"/>
      <c r="BP1145" s="92"/>
      <c r="BQ1145" s="92"/>
      <c r="BR1145" s="92"/>
      <c r="BS1145" s="92"/>
      <c r="BT1145" s="92"/>
      <c r="BU1145" s="92"/>
      <c r="BV1145" s="92"/>
      <c r="BW1145" s="92"/>
      <c r="BX1145" s="92"/>
      <c r="BY1145" s="92"/>
      <c r="BZ1145" s="92"/>
      <c r="CA1145" s="92"/>
      <c r="CB1145" s="92"/>
      <c r="CC1145" s="92"/>
      <c r="CD1145" s="92"/>
      <c r="CE1145" s="92"/>
      <c r="CF1145" s="92"/>
      <c r="CG1145" s="92"/>
      <c r="CH1145" s="92"/>
      <c r="CI1145" s="92"/>
      <c r="CJ1145" s="92"/>
      <c r="CK1145" s="92"/>
      <c r="CL1145" s="92"/>
      <c r="CM1145" s="92"/>
    </row>
    <row r="1146" spans="1:91" s="92" customFormat="1" ht="72" customHeight="1" x14ac:dyDescent="0.25">
      <c r="A1146" s="12"/>
      <c r="B1146" s="62"/>
      <c r="C1146" s="268" t="s">
        <v>1193</v>
      </c>
      <c r="D1146" s="269"/>
      <c r="E1146" s="15">
        <v>39770</v>
      </c>
      <c r="F1146" s="15">
        <v>40261</v>
      </c>
      <c r="G1146" s="65" t="s">
        <v>39</v>
      </c>
      <c r="H1146" s="65" t="s">
        <v>43</v>
      </c>
      <c r="I1146" s="65" t="s">
        <v>39</v>
      </c>
      <c r="J1146" s="14">
        <v>158</v>
      </c>
      <c r="K1146" s="65" t="s">
        <v>37</v>
      </c>
      <c r="L1146" s="65" t="s">
        <v>48</v>
      </c>
      <c r="M1146" s="65" t="s">
        <v>49</v>
      </c>
      <c r="N1146" s="65"/>
      <c r="O1146" s="12"/>
      <c r="P1146" s="12"/>
      <c r="Q1146" s="12"/>
      <c r="R1146" s="123"/>
      <c r="S1146" s="65"/>
      <c r="T1146" s="159"/>
    </row>
    <row r="1147" spans="1:91" s="118" customFormat="1" ht="72" customHeight="1" x14ac:dyDescent="0.25">
      <c r="A1147" s="12"/>
      <c r="B1147" s="62"/>
      <c r="C1147" s="268" t="s">
        <v>1194</v>
      </c>
      <c r="D1147" s="269"/>
      <c r="E1147" s="15">
        <v>39770</v>
      </c>
      <c r="F1147" s="15"/>
      <c r="G1147" s="65" t="s">
        <v>39</v>
      </c>
      <c r="H1147" s="65" t="s">
        <v>43</v>
      </c>
      <c r="I1147" s="65" t="s">
        <v>39</v>
      </c>
      <c r="J1147" s="14">
        <v>159</v>
      </c>
      <c r="K1147" s="65" t="s">
        <v>36</v>
      </c>
      <c r="L1147" s="65"/>
      <c r="M1147" s="65" t="s">
        <v>79</v>
      </c>
      <c r="N1147" s="65" t="s">
        <v>36</v>
      </c>
      <c r="O1147" s="12"/>
      <c r="P1147" s="12">
        <v>197</v>
      </c>
      <c r="Q1147" s="12"/>
      <c r="R1147" s="123"/>
      <c r="S1147" s="65"/>
      <c r="T1147" s="159"/>
      <c r="U1147" s="92"/>
      <c r="V1147" s="92"/>
      <c r="W1147" s="92"/>
      <c r="X1147" s="92"/>
      <c r="Y1147" s="92"/>
      <c r="Z1147" s="92"/>
      <c r="AA1147" s="92"/>
      <c r="AB1147" s="92"/>
      <c r="AC1147" s="92"/>
      <c r="AD1147" s="92"/>
      <c r="AE1147" s="92"/>
      <c r="AF1147" s="92"/>
      <c r="AG1147" s="92"/>
      <c r="AH1147" s="92"/>
      <c r="AI1147" s="92"/>
      <c r="AJ1147" s="92"/>
      <c r="AK1147" s="92"/>
      <c r="AL1147" s="92"/>
      <c r="AM1147" s="92"/>
      <c r="AN1147" s="92"/>
      <c r="AO1147" s="92"/>
      <c r="AP1147" s="92"/>
      <c r="AQ1147" s="92"/>
      <c r="AR1147" s="92"/>
      <c r="AS1147" s="92"/>
      <c r="AT1147" s="92"/>
      <c r="AU1147" s="92"/>
      <c r="AV1147" s="92"/>
      <c r="AW1147" s="92"/>
      <c r="AX1147" s="92"/>
      <c r="AY1147" s="92"/>
      <c r="AZ1147" s="92"/>
      <c r="BA1147" s="92"/>
      <c r="BB1147" s="92"/>
      <c r="BC1147" s="92"/>
      <c r="BD1147" s="92"/>
      <c r="BE1147" s="92"/>
      <c r="BF1147" s="92"/>
      <c r="BG1147" s="92"/>
      <c r="BH1147" s="92"/>
      <c r="BI1147" s="92"/>
      <c r="BJ1147" s="92"/>
      <c r="BK1147" s="92"/>
      <c r="BL1147" s="92"/>
      <c r="BM1147" s="92"/>
      <c r="BN1147" s="92"/>
      <c r="BO1147" s="92"/>
      <c r="BP1147" s="92"/>
      <c r="BQ1147" s="92"/>
      <c r="BR1147" s="92"/>
      <c r="BS1147" s="92"/>
      <c r="BT1147" s="92"/>
      <c r="BU1147" s="92"/>
      <c r="BV1147" s="92"/>
      <c r="BW1147" s="92"/>
      <c r="BX1147" s="92"/>
      <c r="BY1147" s="92"/>
      <c r="BZ1147" s="92"/>
      <c r="CA1147" s="92"/>
      <c r="CB1147" s="92"/>
      <c r="CC1147" s="92"/>
      <c r="CD1147" s="92"/>
      <c r="CE1147" s="92"/>
      <c r="CF1147" s="92"/>
      <c r="CG1147" s="92"/>
      <c r="CH1147" s="92"/>
      <c r="CI1147" s="92"/>
      <c r="CJ1147" s="92"/>
      <c r="CK1147" s="92"/>
      <c r="CL1147" s="92"/>
      <c r="CM1147" s="92"/>
    </row>
    <row r="1148" spans="1:91" s="118" customFormat="1" ht="72" customHeight="1" x14ac:dyDescent="0.25">
      <c r="A1148" s="12"/>
      <c r="B1148" s="62"/>
      <c r="C1148" s="268" t="s">
        <v>1195</v>
      </c>
      <c r="D1148" s="269"/>
      <c r="E1148" s="15">
        <v>39780</v>
      </c>
      <c r="F1148" s="15"/>
      <c r="G1148" s="65" t="s">
        <v>39</v>
      </c>
      <c r="H1148" s="65" t="s">
        <v>43</v>
      </c>
      <c r="I1148" s="65" t="s">
        <v>39</v>
      </c>
      <c r="J1148" s="14">
        <v>160</v>
      </c>
      <c r="K1148" s="65" t="s">
        <v>36</v>
      </c>
      <c r="L1148" s="65"/>
      <c r="M1148" s="65" t="s">
        <v>79</v>
      </c>
      <c r="N1148" s="65" t="s">
        <v>36</v>
      </c>
      <c r="O1148" s="12"/>
      <c r="P1148" s="12"/>
      <c r="Q1148" s="12"/>
      <c r="R1148" s="123"/>
      <c r="S1148" s="65"/>
      <c r="T1148" s="159" t="s">
        <v>1000</v>
      </c>
      <c r="U1148" s="92"/>
      <c r="V1148" s="92"/>
      <c r="W1148" s="92"/>
      <c r="X1148" s="92"/>
      <c r="Y1148" s="92"/>
      <c r="Z1148" s="92"/>
      <c r="AA1148" s="92"/>
      <c r="AB1148" s="92"/>
      <c r="AC1148" s="92"/>
      <c r="AD1148" s="92"/>
      <c r="AE1148" s="92"/>
      <c r="AF1148" s="92"/>
      <c r="AG1148" s="92"/>
      <c r="AH1148" s="92"/>
      <c r="AI1148" s="92"/>
      <c r="AJ1148" s="92"/>
      <c r="AK1148" s="92"/>
      <c r="AL1148" s="92"/>
      <c r="AM1148" s="92"/>
      <c r="AN1148" s="92"/>
      <c r="AO1148" s="92"/>
      <c r="AP1148" s="92"/>
      <c r="AQ1148" s="92"/>
      <c r="AR1148" s="92"/>
      <c r="AS1148" s="92"/>
      <c r="AT1148" s="92"/>
      <c r="AU1148" s="92"/>
      <c r="AV1148" s="92"/>
      <c r="AW1148" s="92"/>
      <c r="AX1148" s="92"/>
      <c r="AY1148" s="92"/>
      <c r="AZ1148" s="92"/>
      <c r="BA1148" s="92"/>
      <c r="BB1148" s="92"/>
      <c r="BC1148" s="92"/>
      <c r="BD1148" s="92"/>
      <c r="BE1148" s="92"/>
      <c r="BF1148" s="92"/>
      <c r="BG1148" s="92"/>
      <c r="BH1148" s="92"/>
      <c r="BI1148" s="92"/>
      <c r="BJ1148" s="92"/>
      <c r="BK1148" s="92"/>
      <c r="BL1148" s="92"/>
      <c r="BM1148" s="92"/>
      <c r="BN1148" s="92"/>
      <c r="BO1148" s="92"/>
      <c r="BP1148" s="92"/>
      <c r="BQ1148" s="92"/>
      <c r="BR1148" s="92"/>
      <c r="BS1148" s="92"/>
      <c r="BT1148" s="92"/>
      <c r="BU1148" s="92"/>
      <c r="BV1148" s="92"/>
      <c r="BW1148" s="92"/>
      <c r="BX1148" s="92"/>
      <c r="BY1148" s="92"/>
      <c r="BZ1148" s="92"/>
      <c r="CA1148" s="92"/>
      <c r="CB1148" s="92"/>
      <c r="CC1148" s="92"/>
      <c r="CD1148" s="92"/>
      <c r="CE1148" s="92"/>
      <c r="CF1148" s="92"/>
      <c r="CG1148" s="92"/>
      <c r="CH1148" s="92"/>
      <c r="CI1148" s="92"/>
      <c r="CJ1148" s="92"/>
      <c r="CK1148" s="92"/>
      <c r="CL1148" s="92"/>
      <c r="CM1148" s="92"/>
    </row>
    <row r="1149" spans="1:91" s="92" customFormat="1" ht="72" customHeight="1" x14ac:dyDescent="0.25">
      <c r="A1149" s="12"/>
      <c r="B1149" s="62"/>
      <c r="C1149" s="268" t="s">
        <v>1196</v>
      </c>
      <c r="D1149" s="269"/>
      <c r="E1149" s="15">
        <v>39786</v>
      </c>
      <c r="F1149" s="15"/>
      <c r="G1149" s="65" t="s">
        <v>39</v>
      </c>
      <c r="H1149" s="65" t="s">
        <v>43</v>
      </c>
      <c r="I1149" s="65" t="s">
        <v>39</v>
      </c>
      <c r="J1149" s="14">
        <v>160</v>
      </c>
      <c r="K1149" s="65" t="s">
        <v>37</v>
      </c>
      <c r="L1149" s="65"/>
      <c r="M1149" s="65" t="s">
        <v>37</v>
      </c>
      <c r="N1149" s="65" t="s">
        <v>36</v>
      </c>
      <c r="O1149" s="12"/>
      <c r="P1149" s="12"/>
      <c r="Q1149" s="12"/>
      <c r="R1149" s="123"/>
      <c r="S1149" s="65"/>
      <c r="T1149" s="159" t="s">
        <v>259</v>
      </c>
    </row>
    <row r="1150" spans="1:91" s="92" customFormat="1" ht="72" customHeight="1" x14ac:dyDescent="0.25">
      <c r="A1150" s="12"/>
      <c r="B1150" s="62"/>
      <c r="C1150" s="248" t="s">
        <v>1197</v>
      </c>
      <c r="D1150" s="249"/>
      <c r="E1150" s="15">
        <v>39793</v>
      </c>
      <c r="F1150" s="15"/>
      <c r="G1150" s="65" t="s">
        <v>39</v>
      </c>
      <c r="H1150" s="65" t="s">
        <v>43</v>
      </c>
      <c r="I1150" s="65" t="s">
        <v>39</v>
      </c>
      <c r="J1150" s="14">
        <v>160</v>
      </c>
      <c r="K1150" s="65" t="s">
        <v>38</v>
      </c>
      <c r="L1150" s="65"/>
      <c r="M1150" s="65" t="s">
        <v>111</v>
      </c>
      <c r="N1150" s="65" t="s">
        <v>36</v>
      </c>
      <c r="O1150" s="12"/>
      <c r="P1150" s="12"/>
      <c r="Q1150" s="12"/>
      <c r="R1150" s="123"/>
      <c r="S1150" s="65"/>
      <c r="T1150" s="159" t="s">
        <v>259</v>
      </c>
    </row>
    <row r="1151" spans="1:91" s="92" customFormat="1" ht="72" customHeight="1" x14ac:dyDescent="0.25">
      <c r="A1151" s="12"/>
      <c r="B1151" s="62"/>
      <c r="C1151" s="268" t="s">
        <v>1198</v>
      </c>
      <c r="D1151" s="269"/>
      <c r="E1151" s="15">
        <v>39793</v>
      </c>
      <c r="F1151" s="15"/>
      <c r="G1151" s="65" t="s">
        <v>39</v>
      </c>
      <c r="H1151" s="65" t="s">
        <v>43</v>
      </c>
      <c r="I1151" s="65" t="s">
        <v>39</v>
      </c>
      <c r="J1151" s="14">
        <v>160</v>
      </c>
      <c r="K1151" s="65" t="s">
        <v>39</v>
      </c>
      <c r="L1151" s="65"/>
      <c r="M1151" s="65" t="s">
        <v>80</v>
      </c>
      <c r="N1151" s="65" t="s">
        <v>37</v>
      </c>
      <c r="O1151" s="12"/>
      <c r="P1151" s="12"/>
      <c r="Q1151" s="12"/>
      <c r="R1151" s="123"/>
      <c r="S1151" s="65"/>
      <c r="T1151" s="159"/>
    </row>
    <row r="1152" spans="1:91" s="92" customFormat="1" ht="72" customHeight="1" x14ac:dyDescent="0.25">
      <c r="A1152" s="12"/>
      <c r="B1152" s="62"/>
      <c r="C1152" s="268" t="s">
        <v>1199</v>
      </c>
      <c r="D1152" s="269"/>
      <c r="E1152" s="15">
        <v>39784</v>
      </c>
      <c r="F1152" s="15"/>
      <c r="G1152" s="65" t="s">
        <v>39</v>
      </c>
      <c r="H1152" s="65" t="s">
        <v>43</v>
      </c>
      <c r="I1152" s="65" t="s">
        <v>39</v>
      </c>
      <c r="J1152" s="14">
        <v>160</v>
      </c>
      <c r="K1152" s="65" t="s">
        <v>39</v>
      </c>
      <c r="L1152" s="65"/>
      <c r="M1152" s="65" t="s">
        <v>110</v>
      </c>
      <c r="N1152" s="65" t="s">
        <v>37</v>
      </c>
      <c r="O1152" s="12"/>
      <c r="P1152" s="12"/>
      <c r="Q1152" s="12"/>
      <c r="R1152" s="123"/>
      <c r="S1152" s="65"/>
      <c r="T1152" s="159" t="s">
        <v>259</v>
      </c>
    </row>
    <row r="1153" spans="1:91" s="118" customFormat="1" ht="72" customHeight="1" x14ac:dyDescent="0.25">
      <c r="A1153" s="12"/>
      <c r="B1153" s="62"/>
      <c r="C1153" s="268" t="s">
        <v>1200</v>
      </c>
      <c r="D1153" s="269"/>
      <c r="E1153" s="15">
        <v>39814</v>
      </c>
      <c r="F1153" s="15"/>
      <c r="G1153" s="65" t="s">
        <v>40</v>
      </c>
      <c r="H1153" s="65" t="s">
        <v>44</v>
      </c>
      <c r="I1153" s="65" t="s">
        <v>37</v>
      </c>
      <c r="J1153" s="14">
        <v>161</v>
      </c>
      <c r="K1153" s="65" t="s">
        <v>36</v>
      </c>
      <c r="L1153" s="65"/>
      <c r="M1153" s="65" t="s">
        <v>36</v>
      </c>
      <c r="N1153" s="65"/>
      <c r="O1153" s="12"/>
      <c r="P1153" s="12"/>
      <c r="Q1153" s="12"/>
      <c r="R1153" s="123"/>
      <c r="S1153" s="65"/>
      <c r="T1153" s="159"/>
      <c r="U1153" s="92"/>
      <c r="V1153" s="92"/>
      <c r="W1153" s="92"/>
      <c r="X1153" s="92"/>
      <c r="Y1153" s="92"/>
      <c r="Z1153" s="92"/>
      <c r="AA1153" s="92"/>
      <c r="AB1153" s="92"/>
      <c r="AC1153" s="92"/>
      <c r="AD1153" s="92"/>
      <c r="AE1153" s="92"/>
      <c r="AF1153" s="92"/>
      <c r="AG1153" s="92"/>
      <c r="AH1153" s="92"/>
      <c r="AI1153" s="92"/>
      <c r="AJ1153" s="92"/>
      <c r="AK1153" s="92"/>
      <c r="AL1153" s="92"/>
      <c r="AM1153" s="92"/>
      <c r="AN1153" s="92"/>
      <c r="AO1153" s="92"/>
      <c r="AP1153" s="92"/>
      <c r="AQ1153" s="92"/>
      <c r="AR1153" s="92"/>
      <c r="AS1153" s="92"/>
      <c r="AT1153" s="92"/>
      <c r="AU1153" s="92"/>
      <c r="AV1153" s="92"/>
      <c r="AW1153" s="92"/>
      <c r="AX1153" s="92"/>
      <c r="AY1153" s="92"/>
      <c r="AZ1153" s="92"/>
      <c r="BA1153" s="92"/>
      <c r="BB1153" s="92"/>
      <c r="BC1153" s="92"/>
      <c r="BD1153" s="92"/>
      <c r="BE1153" s="92"/>
      <c r="BF1153" s="92"/>
      <c r="BG1153" s="92"/>
      <c r="BH1153" s="92"/>
      <c r="BI1153" s="92"/>
      <c r="BJ1153" s="92"/>
      <c r="BK1153" s="92"/>
      <c r="BL1153" s="92"/>
      <c r="BM1153" s="92"/>
      <c r="BN1153" s="92"/>
      <c r="BO1153" s="92"/>
      <c r="BP1153" s="92"/>
      <c r="BQ1153" s="92"/>
      <c r="BR1153" s="92"/>
      <c r="BS1153" s="92"/>
      <c r="BT1153" s="92"/>
      <c r="BU1153" s="92"/>
      <c r="BV1153" s="92"/>
      <c r="BW1153" s="92"/>
      <c r="BX1153" s="92"/>
      <c r="BY1153" s="92"/>
      <c r="BZ1153" s="92"/>
      <c r="CA1153" s="92"/>
      <c r="CB1153" s="92"/>
      <c r="CC1153" s="92"/>
      <c r="CD1153" s="92"/>
      <c r="CE1153" s="92"/>
      <c r="CF1153" s="92"/>
      <c r="CG1153" s="92"/>
      <c r="CH1153" s="92"/>
      <c r="CI1153" s="92"/>
      <c r="CJ1153" s="92"/>
      <c r="CK1153" s="92"/>
      <c r="CL1153" s="92"/>
      <c r="CM1153" s="92"/>
    </row>
    <row r="1154" spans="1:91" s="92" customFormat="1" ht="72" customHeight="1" x14ac:dyDescent="0.25">
      <c r="A1154" s="12"/>
      <c r="B1154" s="62"/>
      <c r="C1154" s="248" t="s">
        <v>1201</v>
      </c>
      <c r="D1154" s="249"/>
      <c r="E1154" s="15">
        <v>39818</v>
      </c>
      <c r="F1154" s="15"/>
      <c r="G1154" s="65" t="s">
        <v>40</v>
      </c>
      <c r="H1154" s="65" t="s">
        <v>44</v>
      </c>
      <c r="I1154" s="65" t="s">
        <v>37</v>
      </c>
      <c r="J1154" s="14">
        <v>161</v>
      </c>
      <c r="K1154" s="65" t="s">
        <v>37</v>
      </c>
      <c r="L1154" s="65"/>
      <c r="M1154" s="65" t="s">
        <v>41</v>
      </c>
      <c r="N1154" s="65" t="s">
        <v>36</v>
      </c>
      <c r="O1154" s="12"/>
      <c r="P1154" s="12"/>
      <c r="Q1154" s="12"/>
      <c r="R1154" s="123"/>
      <c r="S1154" s="65"/>
      <c r="T1154" s="159" t="s">
        <v>259</v>
      </c>
    </row>
    <row r="1155" spans="1:91" s="92" customFormat="1" ht="72" customHeight="1" x14ac:dyDescent="0.25">
      <c r="A1155" s="12"/>
      <c r="B1155" s="62"/>
      <c r="C1155" s="268" t="s">
        <v>1202</v>
      </c>
      <c r="D1155" s="269"/>
      <c r="E1155" s="15">
        <v>39819</v>
      </c>
      <c r="F1155" s="15"/>
      <c r="G1155" s="65" t="s">
        <v>40</v>
      </c>
      <c r="H1155" s="65" t="s">
        <v>44</v>
      </c>
      <c r="I1155" s="65" t="s">
        <v>37</v>
      </c>
      <c r="J1155" s="14">
        <v>161</v>
      </c>
      <c r="K1155" s="65" t="s">
        <v>38</v>
      </c>
      <c r="L1155" s="65" t="s">
        <v>47</v>
      </c>
      <c r="M1155" s="65" t="s">
        <v>76</v>
      </c>
      <c r="N1155" s="65" t="s">
        <v>37</v>
      </c>
      <c r="O1155" s="12"/>
      <c r="P1155" s="12"/>
      <c r="Q1155" s="12"/>
      <c r="R1155" s="123"/>
      <c r="S1155" s="65"/>
      <c r="T1155" s="159"/>
    </row>
    <row r="1156" spans="1:91" s="92" customFormat="1" ht="72" customHeight="1" x14ac:dyDescent="0.25">
      <c r="A1156" s="12"/>
      <c r="B1156" s="62"/>
      <c r="C1156" s="268" t="s">
        <v>1202</v>
      </c>
      <c r="D1156" s="269"/>
      <c r="E1156" s="15">
        <v>39819</v>
      </c>
      <c r="F1156" s="15"/>
      <c r="G1156" s="65" t="s">
        <v>40</v>
      </c>
      <c r="H1156" s="65" t="s">
        <v>44</v>
      </c>
      <c r="I1156" s="65" t="s">
        <v>37</v>
      </c>
      <c r="J1156" s="14">
        <v>161</v>
      </c>
      <c r="K1156" s="65" t="s">
        <v>39</v>
      </c>
      <c r="L1156" s="65" t="s">
        <v>48</v>
      </c>
      <c r="M1156" s="65" t="s">
        <v>76</v>
      </c>
      <c r="N1156" s="65" t="s">
        <v>36</v>
      </c>
      <c r="O1156" s="12"/>
      <c r="P1156" s="12"/>
      <c r="Q1156" s="12"/>
      <c r="R1156" s="123"/>
      <c r="S1156" s="65"/>
      <c r="T1156" s="159" t="s">
        <v>846</v>
      </c>
    </row>
    <row r="1157" spans="1:91" s="92" customFormat="1" ht="72" customHeight="1" x14ac:dyDescent="0.25">
      <c r="A1157" s="12"/>
      <c r="B1157" s="62"/>
      <c r="C1157" s="248" t="s">
        <v>1203</v>
      </c>
      <c r="D1157" s="249"/>
      <c r="E1157" s="15">
        <v>39834</v>
      </c>
      <c r="F1157" s="15"/>
      <c r="G1157" s="65" t="s">
        <v>40</v>
      </c>
      <c r="H1157" s="65" t="s">
        <v>44</v>
      </c>
      <c r="I1157" s="65" t="s">
        <v>37</v>
      </c>
      <c r="J1157" s="14">
        <v>161</v>
      </c>
      <c r="K1157" s="65" t="s">
        <v>40</v>
      </c>
      <c r="L1157" s="65"/>
      <c r="M1157" s="65" t="s">
        <v>40</v>
      </c>
      <c r="N1157" s="65" t="s">
        <v>36</v>
      </c>
      <c r="O1157" s="12"/>
      <c r="P1157" s="12"/>
      <c r="Q1157" s="12"/>
      <c r="R1157" s="123"/>
      <c r="S1157" s="65"/>
      <c r="T1157" s="159" t="s">
        <v>259</v>
      </c>
    </row>
    <row r="1158" spans="1:91" s="92" customFormat="1" ht="72" customHeight="1" x14ac:dyDescent="0.25">
      <c r="A1158" s="12"/>
      <c r="B1158" s="62"/>
      <c r="C1158" s="268" t="s">
        <v>1204</v>
      </c>
      <c r="D1158" s="269"/>
      <c r="E1158" s="15">
        <v>39839</v>
      </c>
      <c r="F1158" s="15"/>
      <c r="G1158" s="65" t="s">
        <v>40</v>
      </c>
      <c r="H1158" s="65" t="s">
        <v>44</v>
      </c>
      <c r="I1158" s="65" t="s">
        <v>37</v>
      </c>
      <c r="J1158" s="14">
        <v>161</v>
      </c>
      <c r="K1158" s="65" t="s">
        <v>41</v>
      </c>
      <c r="L1158" s="65"/>
      <c r="M1158" s="65" t="s">
        <v>42</v>
      </c>
      <c r="N1158" s="65" t="s">
        <v>36</v>
      </c>
      <c r="O1158" s="12"/>
      <c r="P1158" s="12"/>
      <c r="Q1158" s="12"/>
      <c r="R1158" s="123"/>
      <c r="S1158" s="65"/>
      <c r="T1158" s="159" t="s">
        <v>259</v>
      </c>
    </row>
    <row r="1159" spans="1:91" s="92" customFormat="1" ht="72" customHeight="1" x14ac:dyDescent="0.25">
      <c r="A1159" s="12"/>
      <c r="B1159" s="62"/>
      <c r="C1159" s="248" t="s">
        <v>1205</v>
      </c>
      <c r="D1159" s="249"/>
      <c r="E1159" s="15">
        <v>39861</v>
      </c>
      <c r="F1159" s="15"/>
      <c r="G1159" s="65" t="s">
        <v>40</v>
      </c>
      <c r="H1159" s="65" t="s">
        <v>44</v>
      </c>
      <c r="I1159" s="65" t="s">
        <v>37</v>
      </c>
      <c r="J1159" s="14">
        <v>161</v>
      </c>
      <c r="K1159" s="65" t="s">
        <v>42</v>
      </c>
      <c r="L1159" s="65"/>
      <c r="M1159" s="65" t="s">
        <v>41</v>
      </c>
      <c r="N1159" s="65" t="s">
        <v>36</v>
      </c>
      <c r="O1159" s="12"/>
      <c r="P1159" s="12"/>
      <c r="Q1159" s="12"/>
      <c r="R1159" s="123"/>
      <c r="S1159" s="65"/>
      <c r="T1159" s="159" t="s">
        <v>259</v>
      </c>
    </row>
    <row r="1160" spans="1:91" s="92" customFormat="1" ht="72" customHeight="1" x14ac:dyDescent="0.25">
      <c r="A1160" s="12"/>
      <c r="B1160" s="62"/>
      <c r="C1160" s="248" t="s">
        <v>1206</v>
      </c>
      <c r="D1160" s="249"/>
      <c r="E1160" s="15">
        <v>39861</v>
      </c>
      <c r="F1160" s="15"/>
      <c r="G1160" s="65" t="s">
        <v>40</v>
      </c>
      <c r="H1160" s="65" t="s">
        <v>44</v>
      </c>
      <c r="I1160" s="65" t="s">
        <v>37</v>
      </c>
      <c r="J1160" s="14">
        <v>161</v>
      </c>
      <c r="K1160" s="65" t="s">
        <v>43</v>
      </c>
      <c r="L1160" s="65"/>
      <c r="M1160" s="65" t="s">
        <v>38</v>
      </c>
      <c r="N1160" s="65" t="s">
        <v>36</v>
      </c>
      <c r="O1160" s="12"/>
      <c r="P1160" s="12"/>
      <c r="Q1160" s="12"/>
      <c r="R1160" s="123"/>
      <c r="S1160" s="65"/>
      <c r="T1160" s="159" t="s">
        <v>259</v>
      </c>
    </row>
    <row r="1161" spans="1:91" s="118" customFormat="1" ht="72" customHeight="1" x14ac:dyDescent="0.25">
      <c r="A1161" s="12"/>
      <c r="B1161" s="62"/>
      <c r="C1161" s="248" t="s">
        <v>1207</v>
      </c>
      <c r="D1161" s="249"/>
      <c r="E1161" s="15">
        <v>39863</v>
      </c>
      <c r="F1161" s="15"/>
      <c r="G1161" s="65" t="s">
        <v>40</v>
      </c>
      <c r="H1161" s="65" t="s">
        <v>44</v>
      </c>
      <c r="I1161" s="65" t="s">
        <v>37</v>
      </c>
      <c r="J1161" s="14">
        <v>162</v>
      </c>
      <c r="K1161" s="65" t="s">
        <v>36</v>
      </c>
      <c r="L1161" s="65"/>
      <c r="M1161" s="65" t="s">
        <v>39</v>
      </c>
      <c r="N1161" s="65" t="s">
        <v>36</v>
      </c>
      <c r="O1161" s="12"/>
      <c r="P1161" s="12"/>
      <c r="Q1161" s="12"/>
      <c r="R1161" s="123"/>
      <c r="S1161" s="65"/>
      <c r="T1161" s="159" t="s">
        <v>259</v>
      </c>
      <c r="U1161" s="92"/>
      <c r="V1161" s="92"/>
      <c r="W1161" s="92"/>
      <c r="X1161" s="92"/>
      <c r="Y1161" s="92"/>
      <c r="Z1161" s="92"/>
      <c r="AA1161" s="92"/>
      <c r="AB1161" s="92"/>
      <c r="AC1161" s="92"/>
      <c r="AD1161" s="92"/>
      <c r="AE1161" s="92"/>
      <c r="AF1161" s="92"/>
      <c r="AG1161" s="92"/>
      <c r="AH1161" s="92"/>
      <c r="AI1161" s="92"/>
      <c r="AJ1161" s="92"/>
      <c r="AK1161" s="92"/>
      <c r="AL1161" s="92"/>
      <c r="AM1161" s="92"/>
      <c r="AN1161" s="92"/>
      <c r="AO1161" s="92"/>
      <c r="AP1161" s="92"/>
      <c r="AQ1161" s="92"/>
      <c r="AR1161" s="92"/>
      <c r="AS1161" s="92"/>
      <c r="AT1161" s="92"/>
      <c r="AU1161" s="92"/>
      <c r="AV1161" s="92"/>
      <c r="AW1161" s="92"/>
      <c r="AX1161" s="92"/>
      <c r="AY1161" s="92"/>
      <c r="AZ1161" s="92"/>
      <c r="BA1161" s="92"/>
      <c r="BB1161" s="92"/>
      <c r="BC1161" s="92"/>
      <c r="BD1161" s="92"/>
      <c r="BE1161" s="92"/>
      <c r="BF1161" s="92"/>
      <c r="BG1161" s="92"/>
      <c r="BH1161" s="92"/>
      <c r="BI1161" s="92"/>
      <c r="BJ1161" s="92"/>
      <c r="BK1161" s="92"/>
      <c r="BL1161" s="92"/>
      <c r="BM1161" s="92"/>
      <c r="BN1161" s="92"/>
      <c r="BO1161" s="92"/>
      <c r="BP1161" s="92"/>
      <c r="BQ1161" s="92"/>
      <c r="BR1161" s="92"/>
      <c r="BS1161" s="92"/>
      <c r="BT1161" s="92"/>
      <c r="BU1161" s="92"/>
      <c r="BV1161" s="92"/>
      <c r="BW1161" s="92"/>
      <c r="BX1161" s="92"/>
      <c r="BY1161" s="92"/>
      <c r="BZ1161" s="92"/>
      <c r="CA1161" s="92"/>
      <c r="CB1161" s="92"/>
      <c r="CC1161" s="92"/>
      <c r="CD1161" s="92"/>
      <c r="CE1161" s="92"/>
      <c r="CF1161" s="92"/>
      <c r="CG1161" s="92"/>
      <c r="CH1161" s="92"/>
      <c r="CI1161" s="92"/>
      <c r="CJ1161" s="92"/>
      <c r="CK1161" s="92"/>
      <c r="CL1161" s="92"/>
      <c r="CM1161" s="92"/>
    </row>
    <row r="1162" spans="1:91" s="92" customFormat="1" ht="72" customHeight="1" x14ac:dyDescent="0.25">
      <c r="A1162" s="12"/>
      <c r="B1162" s="62"/>
      <c r="C1162" s="248" t="s">
        <v>1208</v>
      </c>
      <c r="D1162" s="249"/>
      <c r="E1162" s="15">
        <v>39861</v>
      </c>
      <c r="F1162" s="15"/>
      <c r="G1162" s="65" t="s">
        <v>40</v>
      </c>
      <c r="H1162" s="65" t="s">
        <v>44</v>
      </c>
      <c r="I1162" s="65" t="s">
        <v>37</v>
      </c>
      <c r="J1162" s="14">
        <v>162</v>
      </c>
      <c r="K1162" s="65" t="s">
        <v>37</v>
      </c>
      <c r="L1162" s="65"/>
      <c r="M1162" s="65" t="s">
        <v>80</v>
      </c>
      <c r="N1162" s="65" t="s">
        <v>36</v>
      </c>
      <c r="O1162" s="12"/>
      <c r="P1162" s="12"/>
      <c r="Q1162" s="12"/>
      <c r="R1162" s="123"/>
      <c r="S1162" s="65"/>
      <c r="T1162" s="159" t="s">
        <v>1209</v>
      </c>
    </row>
    <row r="1163" spans="1:91" s="92" customFormat="1" ht="72" customHeight="1" x14ac:dyDescent="0.25">
      <c r="A1163" s="12"/>
      <c r="B1163" s="62"/>
      <c r="C1163" s="248" t="s">
        <v>1210</v>
      </c>
      <c r="D1163" s="249"/>
      <c r="E1163" s="15">
        <v>39863</v>
      </c>
      <c r="F1163" s="15"/>
      <c r="G1163" s="65" t="s">
        <v>40</v>
      </c>
      <c r="H1163" s="65" t="s">
        <v>44</v>
      </c>
      <c r="I1163" s="65" t="s">
        <v>37</v>
      </c>
      <c r="J1163" s="14">
        <v>162</v>
      </c>
      <c r="K1163" s="65" t="s">
        <v>38</v>
      </c>
      <c r="L1163" s="65" t="s">
        <v>47</v>
      </c>
      <c r="M1163" s="65" t="s">
        <v>79</v>
      </c>
      <c r="N1163" s="65" t="s">
        <v>36</v>
      </c>
      <c r="O1163" s="12"/>
      <c r="P1163" s="12"/>
      <c r="Q1163" s="12"/>
      <c r="R1163" s="123"/>
      <c r="S1163" s="65"/>
      <c r="T1163" s="159"/>
    </row>
    <row r="1164" spans="1:91" s="92" customFormat="1" ht="72" customHeight="1" x14ac:dyDescent="0.25">
      <c r="A1164" s="12"/>
      <c r="B1164" s="62"/>
      <c r="C1164" s="248" t="s">
        <v>1210</v>
      </c>
      <c r="D1164" s="249"/>
      <c r="E1164" s="15">
        <v>39863</v>
      </c>
      <c r="F1164" s="15"/>
      <c r="G1164" s="65" t="s">
        <v>40</v>
      </c>
      <c r="H1164" s="65" t="s">
        <v>44</v>
      </c>
      <c r="I1164" s="65" t="s">
        <v>37</v>
      </c>
      <c r="J1164" s="14">
        <v>162</v>
      </c>
      <c r="K1164" s="65" t="s">
        <v>39</v>
      </c>
      <c r="L1164" s="65" t="s">
        <v>48</v>
      </c>
      <c r="M1164" s="65" t="s">
        <v>57</v>
      </c>
      <c r="N1164" s="65" t="s">
        <v>37</v>
      </c>
      <c r="O1164" s="12"/>
      <c r="P1164" s="12"/>
      <c r="Q1164" s="12"/>
      <c r="R1164" s="123"/>
      <c r="S1164" s="65"/>
      <c r="T1164" s="159" t="s">
        <v>1085</v>
      </c>
    </row>
    <row r="1165" spans="1:91" s="92" customFormat="1" ht="72" customHeight="1" x14ac:dyDescent="0.25">
      <c r="A1165" s="12"/>
      <c r="B1165" s="62"/>
      <c r="C1165" s="248" t="s">
        <v>1211</v>
      </c>
      <c r="D1165" s="249"/>
      <c r="E1165" s="15">
        <v>39870</v>
      </c>
      <c r="F1165" s="15"/>
      <c r="G1165" s="65" t="s">
        <v>40</v>
      </c>
      <c r="H1165" s="65" t="s">
        <v>44</v>
      </c>
      <c r="I1165" s="65" t="s">
        <v>37</v>
      </c>
      <c r="J1165" s="14">
        <v>162</v>
      </c>
      <c r="K1165" s="65" t="s">
        <v>40</v>
      </c>
      <c r="L1165" s="65"/>
      <c r="M1165" s="65" t="s">
        <v>41</v>
      </c>
      <c r="N1165" s="65" t="s">
        <v>37</v>
      </c>
      <c r="O1165" s="12"/>
      <c r="P1165" s="12"/>
      <c r="Q1165" s="12"/>
      <c r="R1165" s="123"/>
      <c r="S1165" s="65"/>
      <c r="T1165" s="159" t="s">
        <v>846</v>
      </c>
    </row>
    <row r="1166" spans="1:91" s="118" customFormat="1" ht="72" customHeight="1" x14ac:dyDescent="0.25">
      <c r="A1166" s="12"/>
      <c r="B1166" s="62"/>
      <c r="C1166" s="268" t="s">
        <v>1212</v>
      </c>
      <c r="D1166" s="269"/>
      <c r="E1166" s="15">
        <v>39873</v>
      </c>
      <c r="F1166" s="15"/>
      <c r="G1166" s="65" t="s">
        <v>40</v>
      </c>
      <c r="H1166" s="65" t="s">
        <v>44</v>
      </c>
      <c r="I1166" s="65" t="s">
        <v>37</v>
      </c>
      <c r="J1166" s="14">
        <v>162</v>
      </c>
      <c r="K1166" s="65" t="s">
        <v>36</v>
      </c>
      <c r="L1166" s="65"/>
      <c r="M1166" s="65"/>
      <c r="N1166" s="65" t="s">
        <v>36</v>
      </c>
      <c r="O1166" s="12"/>
      <c r="P1166" s="12"/>
      <c r="Q1166" s="12"/>
      <c r="R1166" s="123"/>
      <c r="S1166" s="65"/>
      <c r="T1166" s="159" t="s">
        <v>1213</v>
      </c>
      <c r="U1166" s="92"/>
      <c r="V1166" s="92"/>
      <c r="W1166" s="92"/>
      <c r="X1166" s="92"/>
      <c r="Y1166" s="92"/>
      <c r="Z1166" s="92"/>
      <c r="AA1166" s="92"/>
      <c r="AB1166" s="92"/>
      <c r="AC1166" s="92"/>
      <c r="AD1166" s="92"/>
      <c r="AE1166" s="92"/>
      <c r="AF1166" s="92"/>
      <c r="AG1166" s="92"/>
      <c r="AH1166" s="92"/>
      <c r="AI1166" s="92"/>
      <c r="AJ1166" s="92"/>
      <c r="AK1166" s="92"/>
      <c r="AL1166" s="92"/>
      <c r="AM1166" s="92"/>
      <c r="AN1166" s="92"/>
      <c r="AO1166" s="92"/>
      <c r="AP1166" s="92"/>
      <c r="AQ1166" s="92"/>
      <c r="AR1166" s="92"/>
      <c r="AS1166" s="92"/>
      <c r="AT1166" s="92"/>
      <c r="AU1166" s="92"/>
      <c r="AV1166" s="92"/>
      <c r="AW1166" s="92"/>
      <c r="AX1166" s="92"/>
      <c r="AY1166" s="92"/>
      <c r="AZ1166" s="92"/>
      <c r="BA1166" s="92"/>
      <c r="BB1166" s="92"/>
      <c r="BC1166" s="92"/>
      <c r="BD1166" s="92"/>
      <c r="BE1166" s="92"/>
      <c r="BF1166" s="92"/>
      <c r="BG1166" s="92"/>
      <c r="BH1166" s="92"/>
      <c r="BI1166" s="92"/>
      <c r="BJ1166" s="92"/>
      <c r="BK1166" s="92"/>
      <c r="BL1166" s="92"/>
      <c r="BM1166" s="92"/>
      <c r="BN1166" s="92"/>
      <c r="BO1166" s="92"/>
      <c r="BP1166" s="92"/>
      <c r="BQ1166" s="92"/>
      <c r="BR1166" s="92"/>
      <c r="BS1166" s="92"/>
      <c r="BT1166" s="92"/>
      <c r="BU1166" s="92"/>
      <c r="BV1166" s="92"/>
      <c r="BW1166" s="92"/>
      <c r="BX1166" s="92"/>
      <c r="BY1166" s="92"/>
      <c r="BZ1166" s="92"/>
      <c r="CA1166" s="92"/>
      <c r="CB1166" s="92"/>
      <c r="CC1166" s="92"/>
      <c r="CD1166" s="92"/>
      <c r="CE1166" s="92"/>
      <c r="CF1166" s="92"/>
      <c r="CG1166" s="92"/>
      <c r="CH1166" s="92"/>
      <c r="CI1166" s="92"/>
      <c r="CJ1166" s="92"/>
      <c r="CK1166" s="92"/>
      <c r="CL1166" s="92"/>
      <c r="CM1166" s="92"/>
    </row>
    <row r="1167" spans="1:91" s="92" customFormat="1" ht="72" customHeight="1" x14ac:dyDescent="0.25">
      <c r="A1167" s="12"/>
      <c r="B1167" s="62"/>
      <c r="C1167" s="268" t="s">
        <v>1214</v>
      </c>
      <c r="D1167" s="269"/>
      <c r="E1167" s="15">
        <v>39877</v>
      </c>
      <c r="F1167" s="15"/>
      <c r="G1167" s="65" t="s">
        <v>40</v>
      </c>
      <c r="H1167" s="65" t="s">
        <v>44</v>
      </c>
      <c r="I1167" s="65" t="s">
        <v>37</v>
      </c>
      <c r="J1167" s="14">
        <v>163</v>
      </c>
      <c r="K1167" s="65" t="s">
        <v>37</v>
      </c>
      <c r="L1167" s="65"/>
      <c r="M1167" s="65" t="s">
        <v>49</v>
      </c>
      <c r="N1167" s="65" t="s">
        <v>36</v>
      </c>
      <c r="O1167" s="12"/>
      <c r="P1167" s="12"/>
      <c r="Q1167" s="12"/>
      <c r="R1167" s="123"/>
      <c r="S1167" s="65"/>
      <c r="T1167" s="159" t="s">
        <v>1000</v>
      </c>
    </row>
    <row r="1168" spans="1:91" s="92" customFormat="1" ht="72" customHeight="1" x14ac:dyDescent="0.25">
      <c r="A1168" s="12"/>
      <c r="B1168" s="62"/>
      <c r="C1168" s="250" t="s">
        <v>1215</v>
      </c>
      <c r="D1168" s="251"/>
      <c r="E1168" s="15">
        <v>39889</v>
      </c>
      <c r="F1168" s="15"/>
      <c r="G1168" s="65" t="s">
        <v>40</v>
      </c>
      <c r="H1168" s="65" t="s">
        <v>44</v>
      </c>
      <c r="I1168" s="65" t="s">
        <v>37</v>
      </c>
      <c r="J1168" s="14">
        <v>163</v>
      </c>
      <c r="K1168" s="65" t="s">
        <v>38</v>
      </c>
      <c r="L1168" s="65"/>
      <c r="M1168" s="65" t="s">
        <v>37</v>
      </c>
      <c r="N1168" s="65" t="s">
        <v>36</v>
      </c>
      <c r="O1168" s="12"/>
      <c r="P1168" s="12"/>
      <c r="Q1168" s="12"/>
      <c r="R1168" s="123"/>
      <c r="S1168" s="65"/>
      <c r="T1168" s="159" t="s">
        <v>1216</v>
      </c>
    </row>
    <row r="1169" spans="1:91" s="92" customFormat="1" ht="72" customHeight="1" x14ac:dyDescent="0.25">
      <c r="A1169" s="12"/>
      <c r="B1169" s="62"/>
      <c r="C1169" s="268" t="s">
        <v>1217</v>
      </c>
      <c r="D1169" s="269"/>
      <c r="E1169" s="15">
        <v>39896</v>
      </c>
      <c r="F1169" s="15"/>
      <c r="G1169" s="65" t="s">
        <v>40</v>
      </c>
      <c r="H1169" s="65" t="s">
        <v>44</v>
      </c>
      <c r="I1169" s="65" t="s">
        <v>37</v>
      </c>
      <c r="J1169" s="14">
        <v>163</v>
      </c>
      <c r="K1169" s="65" t="s">
        <v>39</v>
      </c>
      <c r="L1169" s="65"/>
      <c r="M1169" s="65" t="s">
        <v>40</v>
      </c>
      <c r="N1169" s="65" t="s">
        <v>1218</v>
      </c>
      <c r="O1169" s="12"/>
      <c r="P1169" s="12"/>
      <c r="Q1169" s="12"/>
      <c r="R1169" s="123"/>
      <c r="S1169" s="65"/>
      <c r="T1169" s="159" t="s">
        <v>846</v>
      </c>
    </row>
    <row r="1170" spans="1:91" s="92" customFormat="1" ht="72" customHeight="1" x14ac:dyDescent="0.25">
      <c r="A1170" s="12"/>
      <c r="B1170" s="62"/>
      <c r="C1170" s="268" t="s">
        <v>1219</v>
      </c>
      <c r="D1170" s="269"/>
      <c r="E1170" s="15">
        <v>39873</v>
      </c>
      <c r="F1170" s="15"/>
      <c r="G1170" s="65" t="s">
        <v>40</v>
      </c>
      <c r="H1170" s="65" t="s">
        <v>44</v>
      </c>
      <c r="I1170" s="65" t="s">
        <v>37</v>
      </c>
      <c r="J1170" s="14">
        <v>163</v>
      </c>
      <c r="K1170" s="65" t="s">
        <v>40</v>
      </c>
      <c r="L1170" s="65"/>
      <c r="M1170" s="65" t="s">
        <v>41</v>
      </c>
      <c r="N1170" s="65" t="s">
        <v>36</v>
      </c>
      <c r="O1170" s="12"/>
      <c r="P1170" s="12">
        <v>46</v>
      </c>
      <c r="Q1170" s="12"/>
      <c r="R1170" s="123"/>
      <c r="S1170" s="65"/>
      <c r="T1170" s="159"/>
    </row>
    <row r="1171" spans="1:91" s="92" customFormat="1" ht="72" customHeight="1" x14ac:dyDescent="0.25">
      <c r="A1171" s="12"/>
      <c r="B1171" s="62"/>
      <c r="C1171" s="268" t="s">
        <v>1220</v>
      </c>
      <c r="D1171" s="269"/>
      <c r="E1171" s="15">
        <v>39906</v>
      </c>
      <c r="F1171" s="15"/>
      <c r="G1171" s="65" t="s">
        <v>40</v>
      </c>
      <c r="H1171" s="65" t="s">
        <v>44</v>
      </c>
      <c r="I1171" s="65" t="s">
        <v>37</v>
      </c>
      <c r="J1171" s="14">
        <v>163</v>
      </c>
      <c r="K1171" s="65" t="s">
        <v>41</v>
      </c>
      <c r="L1171" s="65"/>
      <c r="M1171" s="65" t="s">
        <v>43</v>
      </c>
      <c r="N1171" s="65" t="s">
        <v>36</v>
      </c>
      <c r="O1171" s="12"/>
      <c r="P1171" s="12"/>
      <c r="Q1171" s="12"/>
      <c r="R1171" s="123"/>
      <c r="S1171" s="65"/>
      <c r="T1171" s="159" t="s">
        <v>259</v>
      </c>
    </row>
    <row r="1172" spans="1:91" s="92" customFormat="1" ht="72" customHeight="1" x14ac:dyDescent="0.25">
      <c r="A1172" s="12"/>
      <c r="B1172" s="62"/>
      <c r="C1172" s="268" t="s">
        <v>1221</v>
      </c>
      <c r="D1172" s="269"/>
      <c r="E1172" s="15">
        <v>39930</v>
      </c>
      <c r="F1172" s="15"/>
      <c r="G1172" s="65" t="s">
        <v>40</v>
      </c>
      <c r="H1172" s="65" t="s">
        <v>44</v>
      </c>
      <c r="I1172" s="65" t="s">
        <v>37</v>
      </c>
      <c r="J1172" s="14">
        <v>163</v>
      </c>
      <c r="K1172" s="65" t="s">
        <v>42</v>
      </c>
      <c r="L1172" s="65"/>
      <c r="M1172" s="65" t="s">
        <v>109</v>
      </c>
      <c r="N1172" s="65" t="s">
        <v>36</v>
      </c>
      <c r="O1172" s="12"/>
      <c r="P1172" s="12"/>
      <c r="Q1172" s="12"/>
      <c r="R1172" s="123"/>
      <c r="S1172" s="65"/>
      <c r="T1172" s="159" t="s">
        <v>259</v>
      </c>
    </row>
    <row r="1173" spans="1:91" s="92" customFormat="1" ht="72" customHeight="1" x14ac:dyDescent="0.25">
      <c r="A1173" s="12"/>
      <c r="B1173" s="62"/>
      <c r="C1173" s="268" t="s">
        <v>1581</v>
      </c>
      <c r="D1173" s="269"/>
      <c r="E1173" s="15">
        <v>39927</v>
      </c>
      <c r="F1173" s="15"/>
      <c r="G1173" s="65" t="s">
        <v>40</v>
      </c>
      <c r="H1173" s="65" t="s">
        <v>44</v>
      </c>
      <c r="I1173" s="65" t="s">
        <v>37</v>
      </c>
      <c r="J1173" s="14">
        <v>163</v>
      </c>
      <c r="K1173" s="65" t="s">
        <v>43</v>
      </c>
      <c r="L1173" s="65"/>
      <c r="M1173" s="65" t="s">
        <v>41</v>
      </c>
      <c r="N1173" s="65" t="s">
        <v>36</v>
      </c>
      <c r="O1173" s="12"/>
      <c r="P1173" s="12"/>
      <c r="Q1173" s="12"/>
      <c r="R1173" s="123"/>
      <c r="S1173" s="65"/>
      <c r="T1173" s="159" t="s">
        <v>1216</v>
      </c>
    </row>
    <row r="1174" spans="1:91" s="118" customFormat="1" ht="72" customHeight="1" x14ac:dyDescent="0.25">
      <c r="A1174" s="12"/>
      <c r="B1174" s="62"/>
      <c r="C1174" s="248" t="s">
        <v>1222</v>
      </c>
      <c r="D1174" s="249"/>
      <c r="E1174" s="15">
        <v>39930</v>
      </c>
      <c r="F1174" s="15"/>
      <c r="G1174" s="65" t="s">
        <v>40</v>
      </c>
      <c r="H1174" s="65" t="s">
        <v>44</v>
      </c>
      <c r="I1174" s="65" t="s">
        <v>37</v>
      </c>
      <c r="J1174" s="14">
        <v>164</v>
      </c>
      <c r="K1174" s="65" t="s">
        <v>36</v>
      </c>
      <c r="L1174" s="65"/>
      <c r="M1174" s="65" t="s">
        <v>111</v>
      </c>
      <c r="N1174" s="65" t="s">
        <v>37</v>
      </c>
      <c r="O1174" s="12"/>
      <c r="P1174" s="12"/>
      <c r="Q1174" s="12"/>
      <c r="R1174" s="123"/>
      <c r="S1174" s="65"/>
      <c r="T1174" s="159" t="s">
        <v>1000</v>
      </c>
      <c r="U1174" s="92"/>
      <c r="V1174" s="92"/>
      <c r="W1174" s="92"/>
      <c r="X1174" s="92"/>
      <c r="Y1174" s="92"/>
      <c r="Z1174" s="92"/>
      <c r="AA1174" s="92"/>
      <c r="AB1174" s="92"/>
      <c r="AC1174" s="92"/>
      <c r="AD1174" s="92"/>
      <c r="AE1174" s="92"/>
      <c r="AF1174" s="92"/>
      <c r="AG1174" s="92"/>
      <c r="AH1174" s="92"/>
      <c r="AI1174" s="92"/>
      <c r="AJ1174" s="92"/>
      <c r="AK1174" s="92"/>
      <c r="AL1174" s="92"/>
      <c r="AM1174" s="92"/>
      <c r="AN1174" s="92"/>
      <c r="AO1174" s="92"/>
      <c r="AP1174" s="92"/>
      <c r="AQ1174" s="92"/>
      <c r="AR1174" s="92"/>
      <c r="AS1174" s="92"/>
      <c r="AT1174" s="92"/>
      <c r="AU1174" s="92"/>
      <c r="AV1174" s="92"/>
      <c r="AW1174" s="92"/>
      <c r="AX1174" s="92"/>
      <c r="AY1174" s="92"/>
      <c r="AZ1174" s="92"/>
      <c r="BA1174" s="92"/>
      <c r="BB1174" s="92"/>
      <c r="BC1174" s="92"/>
      <c r="BD1174" s="92"/>
      <c r="BE1174" s="92"/>
      <c r="BF1174" s="92"/>
      <c r="BG1174" s="92"/>
      <c r="BH1174" s="92"/>
      <c r="BI1174" s="92"/>
      <c r="BJ1174" s="92"/>
      <c r="BK1174" s="92"/>
      <c r="BL1174" s="92"/>
      <c r="BM1174" s="92"/>
      <c r="BN1174" s="92"/>
      <c r="BO1174" s="92"/>
      <c r="BP1174" s="92"/>
      <c r="BQ1174" s="92"/>
      <c r="BR1174" s="92"/>
      <c r="BS1174" s="92"/>
      <c r="BT1174" s="92"/>
      <c r="BU1174" s="92"/>
      <c r="BV1174" s="92"/>
      <c r="BW1174" s="92"/>
      <c r="BX1174" s="92"/>
      <c r="BY1174" s="92"/>
      <c r="BZ1174" s="92"/>
      <c r="CA1174" s="92"/>
      <c r="CB1174" s="92"/>
      <c r="CC1174" s="92"/>
      <c r="CD1174" s="92"/>
      <c r="CE1174" s="92"/>
      <c r="CF1174" s="92"/>
      <c r="CG1174" s="92"/>
      <c r="CH1174" s="92"/>
      <c r="CI1174" s="92"/>
      <c r="CJ1174" s="92"/>
      <c r="CK1174" s="92"/>
      <c r="CL1174" s="92"/>
      <c r="CM1174" s="92"/>
    </row>
    <row r="1175" spans="1:91" s="92" customFormat="1" ht="72" customHeight="1" x14ac:dyDescent="0.25">
      <c r="A1175" s="12"/>
      <c r="B1175" s="62"/>
      <c r="C1175" s="268" t="s">
        <v>1223</v>
      </c>
      <c r="D1175" s="269"/>
      <c r="E1175" s="15">
        <v>39930</v>
      </c>
      <c r="F1175" s="15"/>
      <c r="G1175" s="65" t="s">
        <v>40</v>
      </c>
      <c r="H1175" s="65" t="s">
        <v>44</v>
      </c>
      <c r="I1175" s="65" t="s">
        <v>37</v>
      </c>
      <c r="J1175" s="14">
        <v>164</v>
      </c>
      <c r="K1175" s="65" t="s">
        <v>37</v>
      </c>
      <c r="L1175" s="65"/>
      <c r="M1175" s="65" t="s">
        <v>45</v>
      </c>
      <c r="N1175" s="65" t="s">
        <v>36</v>
      </c>
      <c r="O1175" s="12"/>
      <c r="P1175" s="12">
        <v>62</v>
      </c>
      <c r="Q1175" s="12"/>
      <c r="R1175" s="123"/>
      <c r="S1175" s="65"/>
      <c r="T1175" s="159" t="s">
        <v>1026</v>
      </c>
    </row>
    <row r="1176" spans="1:91" s="92" customFormat="1" ht="72" customHeight="1" x14ac:dyDescent="0.25">
      <c r="A1176" s="12"/>
      <c r="B1176" s="62"/>
      <c r="C1176" s="268" t="s">
        <v>1224</v>
      </c>
      <c r="D1176" s="269"/>
      <c r="E1176" s="15" t="s">
        <v>1225</v>
      </c>
      <c r="F1176" s="15"/>
      <c r="G1176" s="65" t="s">
        <v>40</v>
      </c>
      <c r="H1176" s="65" t="s">
        <v>44</v>
      </c>
      <c r="I1176" s="65" t="s">
        <v>37</v>
      </c>
      <c r="J1176" s="14">
        <v>164</v>
      </c>
      <c r="K1176" s="65" t="s">
        <v>38</v>
      </c>
      <c r="L1176" s="65"/>
      <c r="M1176" s="65" t="s">
        <v>43</v>
      </c>
      <c r="N1176" s="65" t="s">
        <v>36</v>
      </c>
      <c r="O1176" s="12"/>
      <c r="P1176" s="12"/>
      <c r="Q1176" s="12"/>
      <c r="R1176" s="123"/>
      <c r="S1176" s="65"/>
      <c r="T1176" s="159" t="s">
        <v>846</v>
      </c>
    </row>
    <row r="1177" spans="1:91" s="92" customFormat="1" ht="72" customHeight="1" x14ac:dyDescent="0.25">
      <c r="A1177" s="12"/>
      <c r="B1177" s="62"/>
      <c r="C1177" s="268" t="s">
        <v>1226</v>
      </c>
      <c r="D1177" s="269"/>
      <c r="E1177" s="15">
        <v>39931</v>
      </c>
      <c r="F1177" s="15"/>
      <c r="G1177" s="65" t="s">
        <v>40</v>
      </c>
      <c r="H1177" s="65" t="s">
        <v>44</v>
      </c>
      <c r="I1177" s="65" t="s">
        <v>37</v>
      </c>
      <c r="J1177" s="14">
        <v>164</v>
      </c>
      <c r="K1177" s="65" t="s">
        <v>39</v>
      </c>
      <c r="L1177" s="65"/>
      <c r="M1177" s="65" t="s">
        <v>39</v>
      </c>
      <c r="N1177" s="65" t="s">
        <v>36</v>
      </c>
      <c r="O1177" s="12"/>
      <c r="P1177" s="12"/>
      <c r="Q1177" s="12"/>
      <c r="R1177" s="123"/>
      <c r="S1177" s="65"/>
      <c r="T1177" s="159" t="s">
        <v>846</v>
      </c>
    </row>
    <row r="1178" spans="1:91" s="92" customFormat="1" ht="72" customHeight="1" x14ac:dyDescent="0.25">
      <c r="A1178" s="12"/>
      <c r="B1178" s="62"/>
      <c r="C1178" s="248" t="s">
        <v>1227</v>
      </c>
      <c r="D1178" s="249"/>
      <c r="E1178" s="15">
        <v>39931</v>
      </c>
      <c r="F1178" s="15"/>
      <c r="G1178" s="65" t="s">
        <v>40</v>
      </c>
      <c r="H1178" s="65" t="s">
        <v>44</v>
      </c>
      <c r="I1178" s="65" t="s">
        <v>37</v>
      </c>
      <c r="J1178" s="14">
        <v>164</v>
      </c>
      <c r="K1178" s="65" t="s">
        <v>40</v>
      </c>
      <c r="L1178" s="65"/>
      <c r="M1178" s="65" t="s">
        <v>78</v>
      </c>
      <c r="N1178" s="65" t="s">
        <v>36</v>
      </c>
      <c r="O1178" s="12"/>
      <c r="P1178" s="12"/>
      <c r="Q1178" s="12"/>
      <c r="R1178" s="123"/>
      <c r="S1178" s="65"/>
      <c r="T1178" s="159" t="s">
        <v>1100</v>
      </c>
    </row>
    <row r="1179" spans="1:91" s="92" customFormat="1" ht="72" customHeight="1" x14ac:dyDescent="0.25">
      <c r="A1179" s="12"/>
      <c r="B1179" s="62"/>
      <c r="C1179" s="248" t="s">
        <v>1580</v>
      </c>
      <c r="D1179" s="249"/>
      <c r="E1179" s="15">
        <v>39931</v>
      </c>
      <c r="F1179" s="15"/>
      <c r="G1179" s="65" t="s">
        <v>40</v>
      </c>
      <c r="H1179" s="65" t="s">
        <v>44</v>
      </c>
      <c r="I1179" s="65" t="s">
        <v>37</v>
      </c>
      <c r="J1179" s="14">
        <v>164</v>
      </c>
      <c r="K1179" s="65" t="s">
        <v>41</v>
      </c>
      <c r="L1179" s="65"/>
      <c r="M1179" s="65" t="s">
        <v>38</v>
      </c>
      <c r="N1179" s="65" t="s">
        <v>36</v>
      </c>
      <c r="O1179" s="12"/>
      <c r="P1179" s="12"/>
      <c r="Q1179" s="12"/>
      <c r="R1179" s="123"/>
      <c r="S1179" s="65"/>
      <c r="T1179" s="159" t="s">
        <v>259</v>
      </c>
    </row>
    <row r="1180" spans="1:91" s="106" customFormat="1" ht="65.099999999999994" customHeight="1" x14ac:dyDescent="0.25">
      <c r="A1180" s="95"/>
      <c r="B1180" s="124"/>
      <c r="C1180" s="248" t="s">
        <v>1074</v>
      </c>
      <c r="D1180" s="249"/>
      <c r="E1180" s="99">
        <v>39931</v>
      </c>
      <c r="F1180" s="25"/>
      <c r="G1180" s="65" t="s">
        <v>40</v>
      </c>
      <c r="H1180" s="26" t="s">
        <v>44</v>
      </c>
      <c r="I1180" s="26" t="s">
        <v>38</v>
      </c>
      <c r="J1180" s="25">
        <v>165</v>
      </c>
      <c r="K1180" s="25">
        <v>1</v>
      </c>
      <c r="L1180" s="95"/>
      <c r="M1180" s="109">
        <v>14</v>
      </c>
      <c r="N1180" s="95">
        <v>4</v>
      </c>
      <c r="O1180" s="95"/>
      <c r="P1180" s="95"/>
      <c r="Q1180" s="95"/>
      <c r="R1180" s="161"/>
      <c r="S1180" s="95"/>
      <c r="T1180" s="162" t="s">
        <v>846</v>
      </c>
      <c r="U1180" s="91"/>
      <c r="V1180" s="91"/>
      <c r="W1180" s="91"/>
      <c r="X1180" s="91"/>
      <c r="Y1180" s="91"/>
      <c r="Z1180" s="91"/>
      <c r="AA1180" s="91"/>
      <c r="AB1180" s="91"/>
      <c r="AC1180" s="91"/>
      <c r="AD1180" s="91"/>
      <c r="AE1180" s="91"/>
      <c r="AF1180" s="91"/>
      <c r="AG1180" s="91"/>
      <c r="AH1180" s="91"/>
      <c r="AI1180" s="91"/>
      <c r="AJ1180" s="91"/>
      <c r="AK1180" s="91"/>
      <c r="AL1180" s="91"/>
      <c r="AM1180" s="91"/>
      <c r="AN1180" s="91"/>
      <c r="AO1180" s="91"/>
      <c r="AP1180" s="91"/>
      <c r="AQ1180" s="91"/>
      <c r="AR1180" s="91"/>
      <c r="AS1180" s="91"/>
      <c r="AT1180" s="91"/>
      <c r="AU1180" s="91"/>
      <c r="AV1180" s="91"/>
      <c r="AW1180" s="91"/>
      <c r="AX1180" s="91"/>
      <c r="AY1180" s="91"/>
      <c r="AZ1180" s="91"/>
      <c r="BA1180" s="91"/>
      <c r="BB1180" s="91"/>
      <c r="BC1180" s="91"/>
      <c r="BD1180" s="91"/>
      <c r="BE1180" s="91"/>
      <c r="BF1180" s="91"/>
      <c r="BG1180" s="91"/>
      <c r="BH1180" s="91"/>
      <c r="BI1180" s="91"/>
      <c r="BJ1180" s="91"/>
      <c r="BK1180" s="91"/>
      <c r="BL1180" s="91"/>
      <c r="BM1180" s="91"/>
      <c r="BN1180" s="91"/>
      <c r="BO1180" s="91"/>
      <c r="BP1180" s="91"/>
      <c r="BQ1180" s="91"/>
      <c r="BR1180" s="91"/>
      <c r="BS1180" s="91"/>
      <c r="BT1180" s="91"/>
      <c r="BU1180" s="91"/>
      <c r="BV1180" s="91"/>
      <c r="BW1180" s="91"/>
      <c r="BX1180" s="91"/>
      <c r="BY1180" s="91"/>
      <c r="BZ1180" s="91"/>
      <c r="CA1180" s="91"/>
      <c r="CB1180" s="91"/>
      <c r="CC1180" s="91"/>
      <c r="CD1180" s="91"/>
      <c r="CE1180" s="91"/>
      <c r="CF1180" s="91"/>
      <c r="CG1180" s="91"/>
      <c r="CH1180" s="91"/>
      <c r="CI1180" s="91"/>
      <c r="CJ1180" s="91"/>
      <c r="CK1180" s="91"/>
      <c r="CL1180" s="91"/>
      <c r="CM1180" s="91"/>
    </row>
    <row r="1181" spans="1:91" s="91" customFormat="1" ht="65.099999999999994" customHeight="1" x14ac:dyDescent="0.25">
      <c r="A1181" s="95"/>
      <c r="B1181" s="124"/>
      <c r="C1181" s="248" t="s">
        <v>1075</v>
      </c>
      <c r="D1181" s="249"/>
      <c r="E1181" s="99">
        <v>39934</v>
      </c>
      <c r="F1181" s="25"/>
      <c r="G1181" s="65" t="s">
        <v>40</v>
      </c>
      <c r="H1181" s="26" t="s">
        <v>44</v>
      </c>
      <c r="I1181" s="26" t="s">
        <v>38</v>
      </c>
      <c r="J1181" s="25">
        <v>165</v>
      </c>
      <c r="K1181" s="25">
        <v>2</v>
      </c>
      <c r="L1181" s="95"/>
      <c r="M1181" s="109">
        <v>7</v>
      </c>
      <c r="N1181" s="95"/>
      <c r="O1181" s="95"/>
      <c r="P1181" s="95"/>
      <c r="Q1181" s="95"/>
      <c r="R1181" s="161"/>
      <c r="S1181" s="95"/>
      <c r="T1181" s="162"/>
    </row>
    <row r="1182" spans="1:91" s="91" customFormat="1" ht="65.099999999999994" customHeight="1" x14ac:dyDescent="0.25">
      <c r="A1182" s="95"/>
      <c r="B1182" s="124"/>
      <c r="C1182" s="248" t="s">
        <v>1579</v>
      </c>
      <c r="D1182" s="249"/>
      <c r="E1182" s="99">
        <v>39975</v>
      </c>
      <c r="F1182" s="25"/>
      <c r="G1182" s="65" t="s">
        <v>40</v>
      </c>
      <c r="H1182" s="26" t="s">
        <v>44</v>
      </c>
      <c r="I1182" s="26" t="s">
        <v>38</v>
      </c>
      <c r="J1182" s="25">
        <v>165</v>
      </c>
      <c r="K1182" s="25">
        <v>3</v>
      </c>
      <c r="L1182" s="95"/>
      <c r="M1182" s="109">
        <v>21</v>
      </c>
      <c r="N1182" s="95">
        <v>1</v>
      </c>
      <c r="O1182" s="95"/>
      <c r="P1182" s="95"/>
      <c r="Q1182" s="95"/>
      <c r="R1182" s="161"/>
      <c r="S1182" s="95"/>
      <c r="T1182" s="162" t="s">
        <v>259</v>
      </c>
    </row>
    <row r="1183" spans="1:91" s="91" customFormat="1" ht="65.099999999999994" customHeight="1" x14ac:dyDescent="0.25">
      <c r="A1183" s="95"/>
      <c r="B1183" s="124"/>
      <c r="C1183" s="248" t="s">
        <v>1076</v>
      </c>
      <c r="D1183" s="249"/>
      <c r="E1183" s="99">
        <v>39975</v>
      </c>
      <c r="F1183" s="25"/>
      <c r="G1183" s="65" t="s">
        <v>40</v>
      </c>
      <c r="H1183" s="26" t="s">
        <v>44</v>
      </c>
      <c r="I1183" s="26" t="s">
        <v>38</v>
      </c>
      <c r="J1183" s="25">
        <v>165</v>
      </c>
      <c r="K1183" s="25">
        <v>4</v>
      </c>
      <c r="L1183" s="95"/>
      <c r="M1183" s="109">
        <v>19</v>
      </c>
      <c r="N1183" s="95">
        <v>1</v>
      </c>
      <c r="O1183" s="95"/>
      <c r="P1183" s="95"/>
      <c r="Q1183" s="95"/>
      <c r="R1183" s="161"/>
      <c r="S1183" s="95"/>
      <c r="T1183" s="162" t="s">
        <v>259</v>
      </c>
    </row>
    <row r="1184" spans="1:91" s="106" customFormat="1" ht="65.099999999999994" customHeight="1" x14ac:dyDescent="0.25">
      <c r="A1184" s="95"/>
      <c r="B1184" s="124"/>
      <c r="C1184" s="248" t="s">
        <v>1077</v>
      </c>
      <c r="D1184" s="249"/>
      <c r="E1184" s="99">
        <v>39997</v>
      </c>
      <c r="F1184" s="25"/>
      <c r="G1184" s="65" t="s">
        <v>40</v>
      </c>
      <c r="H1184" s="26" t="s">
        <v>44</v>
      </c>
      <c r="I1184" s="26" t="s">
        <v>38</v>
      </c>
      <c r="J1184" s="25">
        <v>166</v>
      </c>
      <c r="K1184" s="25">
        <v>1</v>
      </c>
      <c r="L1184" s="95"/>
      <c r="M1184" s="109">
        <v>2</v>
      </c>
      <c r="N1184" s="95">
        <v>1</v>
      </c>
      <c r="O1184" s="95"/>
      <c r="P1184" s="95"/>
      <c r="Q1184" s="95"/>
      <c r="R1184" s="161"/>
      <c r="S1184" s="95"/>
      <c r="T1184" s="162" t="s">
        <v>259</v>
      </c>
      <c r="U1184" s="91"/>
      <c r="V1184" s="91"/>
      <c r="W1184" s="91"/>
      <c r="X1184" s="91"/>
      <c r="Y1184" s="91"/>
      <c r="Z1184" s="91"/>
      <c r="AA1184" s="91"/>
      <c r="AB1184" s="91"/>
      <c r="AC1184" s="91"/>
      <c r="AD1184" s="91"/>
      <c r="AE1184" s="91"/>
      <c r="AF1184" s="91"/>
      <c r="AG1184" s="91"/>
      <c r="AH1184" s="91"/>
      <c r="AI1184" s="91"/>
      <c r="AJ1184" s="91"/>
      <c r="AK1184" s="91"/>
      <c r="AL1184" s="91"/>
      <c r="AM1184" s="91"/>
      <c r="AN1184" s="91"/>
      <c r="AO1184" s="91"/>
      <c r="AP1184" s="91"/>
      <c r="AQ1184" s="91"/>
      <c r="AR1184" s="91"/>
      <c r="AS1184" s="91"/>
      <c r="AT1184" s="91"/>
      <c r="AU1184" s="91"/>
      <c r="AV1184" s="91"/>
      <c r="AW1184" s="91"/>
      <c r="AX1184" s="91"/>
      <c r="AY1184" s="91"/>
      <c r="AZ1184" s="91"/>
      <c r="BA1184" s="91"/>
      <c r="BB1184" s="91"/>
      <c r="BC1184" s="91"/>
      <c r="BD1184" s="91"/>
      <c r="BE1184" s="91"/>
      <c r="BF1184" s="91"/>
      <c r="BG1184" s="91"/>
      <c r="BH1184" s="91"/>
      <c r="BI1184" s="91"/>
      <c r="BJ1184" s="91"/>
      <c r="BK1184" s="91"/>
      <c r="BL1184" s="91"/>
      <c r="BM1184" s="91"/>
      <c r="BN1184" s="91"/>
      <c r="BO1184" s="91"/>
      <c r="BP1184" s="91"/>
      <c r="BQ1184" s="91"/>
      <c r="BR1184" s="91"/>
      <c r="BS1184" s="91"/>
      <c r="BT1184" s="91"/>
      <c r="BU1184" s="91"/>
      <c r="BV1184" s="91"/>
      <c r="BW1184" s="91"/>
      <c r="BX1184" s="91"/>
      <c r="BY1184" s="91"/>
      <c r="BZ1184" s="91"/>
      <c r="CA1184" s="91"/>
      <c r="CB1184" s="91"/>
      <c r="CC1184" s="91"/>
      <c r="CD1184" s="91"/>
      <c r="CE1184" s="91"/>
      <c r="CF1184" s="91"/>
      <c r="CG1184" s="91"/>
      <c r="CH1184" s="91"/>
      <c r="CI1184" s="91"/>
      <c r="CJ1184" s="91"/>
      <c r="CK1184" s="91"/>
      <c r="CL1184" s="91"/>
      <c r="CM1184" s="91"/>
    </row>
    <row r="1185" spans="1:91" s="91" customFormat="1" ht="65.099999999999994" customHeight="1" x14ac:dyDescent="0.25">
      <c r="A1185" s="95"/>
      <c r="B1185" s="124"/>
      <c r="C1185" s="248" t="s">
        <v>1078</v>
      </c>
      <c r="D1185" s="249"/>
      <c r="E1185" s="99">
        <v>40000</v>
      </c>
      <c r="F1185" s="25"/>
      <c r="G1185" s="65" t="s">
        <v>40</v>
      </c>
      <c r="H1185" s="26" t="s">
        <v>44</v>
      </c>
      <c r="I1185" s="26" t="s">
        <v>38</v>
      </c>
      <c r="J1185" s="25">
        <v>166</v>
      </c>
      <c r="K1185" s="25">
        <v>2</v>
      </c>
      <c r="L1185" s="95"/>
      <c r="M1185" s="109">
        <v>12</v>
      </c>
      <c r="N1185" s="95">
        <v>1</v>
      </c>
      <c r="O1185" s="95"/>
      <c r="P1185" s="95"/>
      <c r="Q1185" s="95"/>
      <c r="R1185" s="161"/>
      <c r="S1185" s="95"/>
      <c r="T1185" s="162" t="s">
        <v>1000</v>
      </c>
    </row>
    <row r="1186" spans="1:91" s="91" customFormat="1" ht="65.099999999999994" customHeight="1" x14ac:dyDescent="0.25">
      <c r="A1186" s="95"/>
      <c r="B1186" s="124"/>
      <c r="C1186" s="248" t="s">
        <v>1078</v>
      </c>
      <c r="D1186" s="249"/>
      <c r="E1186" s="99">
        <v>40000</v>
      </c>
      <c r="F1186" s="25"/>
      <c r="G1186" s="65" t="s">
        <v>40</v>
      </c>
      <c r="H1186" s="26" t="s">
        <v>44</v>
      </c>
      <c r="I1186" s="26" t="s">
        <v>38</v>
      </c>
      <c r="J1186" s="25">
        <v>166</v>
      </c>
      <c r="K1186" s="25">
        <v>3</v>
      </c>
      <c r="L1186" s="95"/>
      <c r="M1186" s="109">
        <v>11</v>
      </c>
      <c r="N1186" s="95"/>
      <c r="O1186" s="95"/>
      <c r="P1186" s="95"/>
      <c r="Q1186" s="95"/>
      <c r="R1186" s="161"/>
      <c r="S1186" s="95"/>
      <c r="T1186" s="162"/>
    </row>
    <row r="1187" spans="1:91" s="91" customFormat="1" ht="65.099999999999994" customHeight="1" x14ac:dyDescent="0.25">
      <c r="A1187" s="95"/>
      <c r="B1187" s="124"/>
      <c r="C1187" s="248" t="s">
        <v>1079</v>
      </c>
      <c r="D1187" s="249"/>
      <c r="E1187" s="99">
        <v>40016</v>
      </c>
      <c r="F1187" s="25"/>
      <c r="G1187" s="65" t="s">
        <v>40</v>
      </c>
      <c r="H1187" s="26" t="s">
        <v>44</v>
      </c>
      <c r="I1187" s="26" t="s">
        <v>38</v>
      </c>
      <c r="J1187" s="25">
        <v>166</v>
      </c>
      <c r="K1187" s="25">
        <v>4</v>
      </c>
      <c r="L1187" s="95"/>
      <c r="M1187" s="109">
        <v>4</v>
      </c>
      <c r="N1187" s="95">
        <v>1</v>
      </c>
      <c r="O1187" s="95"/>
      <c r="P1187" s="95"/>
      <c r="Q1187" s="95"/>
      <c r="R1187" s="161"/>
      <c r="S1187" s="95"/>
      <c r="T1187" s="162" t="s">
        <v>846</v>
      </c>
    </row>
    <row r="1188" spans="1:91" s="106" customFormat="1" ht="65.099999999999994" customHeight="1" x14ac:dyDescent="0.25">
      <c r="A1188" s="95"/>
      <c r="B1188" s="124"/>
      <c r="C1188" s="248" t="s">
        <v>1578</v>
      </c>
      <c r="D1188" s="249"/>
      <c r="E1188" s="99">
        <v>40023</v>
      </c>
      <c r="F1188" s="25"/>
      <c r="G1188" s="65" t="s">
        <v>40</v>
      </c>
      <c r="H1188" s="26" t="s">
        <v>44</v>
      </c>
      <c r="I1188" s="26" t="s">
        <v>38</v>
      </c>
      <c r="J1188" s="25">
        <v>167</v>
      </c>
      <c r="K1188" s="25">
        <v>1</v>
      </c>
      <c r="L1188" s="95"/>
      <c r="M1188" s="109">
        <v>8</v>
      </c>
      <c r="N1188" s="95">
        <v>1</v>
      </c>
      <c r="O1188" s="95"/>
      <c r="P1188" s="95"/>
      <c r="Q1188" s="95"/>
      <c r="R1188" s="161"/>
      <c r="S1188" s="95"/>
      <c r="T1188" s="162" t="s">
        <v>846</v>
      </c>
      <c r="U1188" s="91"/>
      <c r="V1188" s="91"/>
      <c r="W1188" s="91"/>
      <c r="X1188" s="91"/>
      <c r="Y1188" s="91"/>
      <c r="Z1188" s="91"/>
      <c r="AA1188" s="91"/>
      <c r="AB1188" s="91"/>
      <c r="AC1188" s="91"/>
      <c r="AD1188" s="91"/>
      <c r="AE1188" s="91"/>
      <c r="AF1188" s="91"/>
      <c r="AG1188" s="91"/>
      <c r="AH1188" s="91"/>
      <c r="AI1188" s="91"/>
      <c r="AJ1188" s="91"/>
      <c r="AK1188" s="91"/>
      <c r="AL1188" s="91"/>
      <c r="AM1188" s="91"/>
      <c r="AN1188" s="91"/>
      <c r="AO1188" s="91"/>
      <c r="AP1188" s="91"/>
      <c r="AQ1188" s="91"/>
      <c r="AR1188" s="91"/>
      <c r="AS1188" s="91"/>
      <c r="AT1188" s="91"/>
      <c r="AU1188" s="91"/>
      <c r="AV1188" s="91"/>
      <c r="AW1188" s="91"/>
      <c r="AX1188" s="91"/>
      <c r="AY1188" s="91"/>
      <c r="AZ1188" s="91"/>
      <c r="BA1188" s="91"/>
      <c r="BB1188" s="91"/>
      <c r="BC1188" s="91"/>
      <c r="BD1188" s="91"/>
      <c r="BE1188" s="91"/>
      <c r="BF1188" s="91"/>
      <c r="BG1188" s="91"/>
      <c r="BH1188" s="91"/>
      <c r="BI1188" s="91"/>
      <c r="BJ1188" s="91"/>
      <c r="BK1188" s="91"/>
      <c r="BL1188" s="91"/>
      <c r="BM1188" s="91"/>
      <c r="BN1188" s="91"/>
      <c r="BO1188" s="91"/>
      <c r="BP1188" s="91"/>
      <c r="BQ1188" s="91"/>
      <c r="BR1188" s="91"/>
      <c r="BS1188" s="91"/>
      <c r="BT1188" s="91"/>
      <c r="BU1188" s="91"/>
      <c r="BV1188" s="91"/>
      <c r="BW1188" s="91"/>
      <c r="BX1188" s="91"/>
      <c r="BY1188" s="91"/>
      <c r="BZ1188" s="91"/>
      <c r="CA1188" s="91"/>
      <c r="CB1188" s="91"/>
      <c r="CC1188" s="91"/>
      <c r="CD1188" s="91"/>
      <c r="CE1188" s="91"/>
      <c r="CF1188" s="91"/>
      <c r="CG1188" s="91"/>
      <c r="CH1188" s="91"/>
      <c r="CI1188" s="91"/>
      <c r="CJ1188" s="91"/>
      <c r="CK1188" s="91"/>
      <c r="CL1188" s="91"/>
      <c r="CM1188" s="91"/>
    </row>
    <row r="1189" spans="1:91" s="91" customFormat="1" ht="65.099999999999994" customHeight="1" x14ac:dyDescent="0.25">
      <c r="A1189" s="95"/>
      <c r="B1189" s="124"/>
      <c r="C1189" s="248" t="s">
        <v>1577</v>
      </c>
      <c r="D1189" s="249"/>
      <c r="E1189" s="99">
        <v>40050</v>
      </c>
      <c r="F1189" s="25"/>
      <c r="G1189" s="65" t="s">
        <v>40</v>
      </c>
      <c r="H1189" s="26" t="s">
        <v>44</v>
      </c>
      <c r="I1189" s="26" t="s">
        <v>38</v>
      </c>
      <c r="J1189" s="25">
        <v>167</v>
      </c>
      <c r="K1189" s="25">
        <v>2</v>
      </c>
      <c r="L1189" s="65" t="s">
        <v>47</v>
      </c>
      <c r="M1189" s="109">
        <v>12</v>
      </c>
      <c r="N1189" s="95">
        <v>1</v>
      </c>
      <c r="O1189" s="95"/>
      <c r="P1189" s="95"/>
      <c r="Q1189" s="95"/>
      <c r="R1189" s="161"/>
      <c r="S1189" s="95"/>
      <c r="T1189" s="162" t="s">
        <v>259</v>
      </c>
    </row>
    <row r="1190" spans="1:91" s="91" customFormat="1" ht="65.099999999999994" customHeight="1" x14ac:dyDescent="0.25">
      <c r="A1190" s="95"/>
      <c r="B1190" s="124"/>
      <c r="C1190" s="248" t="s">
        <v>1081</v>
      </c>
      <c r="D1190" s="249"/>
      <c r="E1190" s="99">
        <v>40050</v>
      </c>
      <c r="F1190" s="25"/>
      <c r="G1190" s="65" t="s">
        <v>40</v>
      </c>
      <c r="H1190" s="26" t="s">
        <v>44</v>
      </c>
      <c r="I1190" s="26" t="s">
        <v>38</v>
      </c>
      <c r="J1190" s="25">
        <v>167</v>
      </c>
      <c r="K1190" s="25">
        <v>3</v>
      </c>
      <c r="L1190" s="65" t="s">
        <v>48</v>
      </c>
      <c r="M1190" s="109">
        <v>12</v>
      </c>
      <c r="N1190" s="95">
        <v>1</v>
      </c>
      <c r="O1190" s="95"/>
      <c r="P1190" s="95"/>
      <c r="Q1190" s="95"/>
      <c r="R1190" s="161"/>
      <c r="S1190" s="95"/>
      <c r="T1190" s="162" t="s">
        <v>259</v>
      </c>
    </row>
    <row r="1191" spans="1:91" s="91" customFormat="1" ht="65.099999999999994" customHeight="1" x14ac:dyDescent="0.25">
      <c r="A1191" s="95"/>
      <c r="B1191" s="124"/>
      <c r="C1191" s="248" t="s">
        <v>1082</v>
      </c>
      <c r="D1191" s="249"/>
      <c r="E1191" s="99">
        <v>40052</v>
      </c>
      <c r="F1191" s="25"/>
      <c r="G1191" s="65" t="s">
        <v>40</v>
      </c>
      <c r="H1191" s="26" t="s">
        <v>44</v>
      </c>
      <c r="I1191" s="26" t="s">
        <v>38</v>
      </c>
      <c r="J1191" s="25">
        <v>167</v>
      </c>
      <c r="K1191" s="25">
        <v>4</v>
      </c>
      <c r="L1191" s="95"/>
      <c r="M1191" s="109">
        <v>5</v>
      </c>
      <c r="N1191" s="95">
        <v>1</v>
      </c>
      <c r="O1191" s="95"/>
      <c r="P1191" s="95"/>
      <c r="Q1191" s="95"/>
      <c r="R1191" s="161"/>
      <c r="S1191" s="95"/>
      <c r="T1191" s="162" t="s">
        <v>259</v>
      </c>
    </row>
    <row r="1192" spans="1:91" s="106" customFormat="1" ht="65.099999999999994" customHeight="1" x14ac:dyDescent="0.25">
      <c r="A1192" s="95"/>
      <c r="B1192" s="124"/>
      <c r="C1192" s="248" t="s">
        <v>1704</v>
      </c>
      <c r="D1192" s="249"/>
      <c r="E1192" s="99">
        <v>40059</v>
      </c>
      <c r="F1192" s="25"/>
      <c r="G1192" s="65" t="s">
        <v>40</v>
      </c>
      <c r="H1192" s="26" t="s">
        <v>44</v>
      </c>
      <c r="I1192" s="26" t="s">
        <v>38</v>
      </c>
      <c r="J1192" s="25">
        <v>168</v>
      </c>
      <c r="K1192" s="25">
        <v>1</v>
      </c>
      <c r="L1192" s="95"/>
      <c r="M1192" s="109">
        <v>19</v>
      </c>
      <c r="N1192" s="95">
        <v>1</v>
      </c>
      <c r="O1192" s="95"/>
      <c r="P1192" s="95"/>
      <c r="Q1192" s="95"/>
      <c r="R1192" s="161"/>
      <c r="S1192" s="95"/>
      <c r="T1192" s="162" t="s">
        <v>259</v>
      </c>
      <c r="U1192" s="91"/>
      <c r="V1192" s="91"/>
      <c r="W1192" s="91"/>
      <c r="X1192" s="91"/>
      <c r="Y1192" s="91"/>
      <c r="Z1192" s="91"/>
      <c r="AA1192" s="91"/>
      <c r="AB1192" s="91"/>
      <c r="AC1192" s="91"/>
      <c r="AD1192" s="91"/>
      <c r="AE1192" s="91"/>
      <c r="AF1192" s="91"/>
      <c r="AG1192" s="91"/>
      <c r="AH1192" s="91"/>
      <c r="AI1192" s="91"/>
      <c r="AJ1192" s="91"/>
      <c r="AK1192" s="91"/>
      <c r="AL1192" s="91"/>
      <c r="AM1192" s="91"/>
      <c r="AN1192" s="91"/>
      <c r="AO1192" s="91"/>
      <c r="AP1192" s="91"/>
      <c r="AQ1192" s="91"/>
      <c r="AR1192" s="91"/>
      <c r="AS1192" s="91"/>
      <c r="AT1192" s="91"/>
      <c r="AU1192" s="91"/>
      <c r="AV1192" s="91"/>
      <c r="AW1192" s="91"/>
      <c r="AX1192" s="91"/>
      <c r="AY1192" s="91"/>
      <c r="AZ1192" s="91"/>
      <c r="BA1192" s="91"/>
      <c r="BB1192" s="91"/>
      <c r="BC1192" s="91"/>
      <c r="BD1192" s="91"/>
      <c r="BE1192" s="91"/>
      <c r="BF1192" s="91"/>
      <c r="BG1192" s="91"/>
      <c r="BH1192" s="91"/>
      <c r="BI1192" s="91"/>
      <c r="BJ1192" s="91"/>
      <c r="BK1192" s="91"/>
      <c r="BL1192" s="91"/>
      <c r="BM1192" s="91"/>
      <c r="BN1192" s="91"/>
      <c r="BO1192" s="91"/>
      <c r="BP1192" s="91"/>
      <c r="BQ1192" s="91"/>
      <c r="BR1192" s="91"/>
      <c r="BS1192" s="91"/>
      <c r="BT1192" s="91"/>
      <c r="BU1192" s="91"/>
      <c r="BV1192" s="91"/>
      <c r="BW1192" s="91"/>
      <c r="BX1192" s="91"/>
      <c r="BY1192" s="91"/>
      <c r="BZ1192" s="91"/>
      <c r="CA1192" s="91"/>
      <c r="CB1192" s="91"/>
      <c r="CC1192" s="91"/>
      <c r="CD1192" s="91"/>
      <c r="CE1192" s="91"/>
      <c r="CF1192" s="91"/>
      <c r="CG1192" s="91"/>
      <c r="CH1192" s="91"/>
      <c r="CI1192" s="91"/>
      <c r="CJ1192" s="91"/>
      <c r="CK1192" s="91"/>
      <c r="CL1192" s="91"/>
      <c r="CM1192" s="91"/>
    </row>
    <row r="1193" spans="1:91" s="91" customFormat="1" ht="65.099999999999994" customHeight="1" x14ac:dyDescent="0.25">
      <c r="A1193" s="95"/>
      <c r="B1193" s="124"/>
      <c r="C1193" s="248" t="s">
        <v>1083</v>
      </c>
      <c r="D1193" s="249"/>
      <c r="E1193" s="99">
        <v>40060</v>
      </c>
      <c r="F1193" s="25"/>
      <c r="G1193" s="65" t="s">
        <v>40</v>
      </c>
      <c r="H1193" s="26" t="s">
        <v>44</v>
      </c>
      <c r="I1193" s="26" t="s">
        <v>38</v>
      </c>
      <c r="J1193" s="25">
        <v>168</v>
      </c>
      <c r="K1193" s="25">
        <v>2</v>
      </c>
      <c r="L1193" s="95"/>
      <c r="M1193" s="109">
        <v>13</v>
      </c>
      <c r="N1193" s="95">
        <v>1</v>
      </c>
      <c r="O1193" s="95"/>
      <c r="P1193" s="95"/>
      <c r="Q1193" s="95"/>
      <c r="R1193" s="161"/>
      <c r="S1193" s="95"/>
      <c r="T1193" s="162" t="s">
        <v>1000</v>
      </c>
    </row>
    <row r="1194" spans="1:91" s="91" customFormat="1" ht="65.099999999999994" customHeight="1" x14ac:dyDescent="0.25">
      <c r="A1194" s="95"/>
      <c r="B1194" s="124"/>
      <c r="C1194" s="248" t="s">
        <v>1705</v>
      </c>
      <c r="D1194" s="249"/>
      <c r="E1194" s="99">
        <v>40065</v>
      </c>
      <c r="F1194" s="25"/>
      <c r="G1194" s="65" t="s">
        <v>40</v>
      </c>
      <c r="H1194" s="26" t="s">
        <v>44</v>
      </c>
      <c r="I1194" s="26" t="s">
        <v>38</v>
      </c>
      <c r="J1194" s="25">
        <v>168</v>
      </c>
      <c r="K1194" s="25">
        <v>3</v>
      </c>
      <c r="L1194" s="95"/>
      <c r="M1194" s="109">
        <v>1</v>
      </c>
      <c r="N1194" s="95"/>
      <c r="O1194" s="95"/>
      <c r="P1194" s="95"/>
      <c r="Q1194" s="95"/>
      <c r="R1194" s="161"/>
      <c r="S1194" s="95"/>
      <c r="T1194" s="162" t="s">
        <v>259</v>
      </c>
    </row>
    <row r="1195" spans="1:91" s="91" customFormat="1" ht="65.099999999999994" customHeight="1" x14ac:dyDescent="0.25">
      <c r="A1195" s="95"/>
      <c r="B1195" s="124"/>
      <c r="C1195" s="248" t="s">
        <v>1084</v>
      </c>
      <c r="D1195" s="249"/>
      <c r="E1195" s="99">
        <v>40065</v>
      </c>
      <c r="F1195" s="25"/>
      <c r="G1195" s="65" t="s">
        <v>40</v>
      </c>
      <c r="H1195" s="26" t="s">
        <v>44</v>
      </c>
      <c r="I1195" s="26" t="s">
        <v>38</v>
      </c>
      <c r="J1195" s="25">
        <v>168</v>
      </c>
      <c r="K1195" s="25">
        <v>4</v>
      </c>
      <c r="L1195" s="95"/>
      <c r="M1195" s="109">
        <v>4</v>
      </c>
      <c r="N1195" s="95">
        <v>1</v>
      </c>
      <c r="O1195" s="95"/>
      <c r="P1195" s="95"/>
      <c r="Q1195" s="95"/>
      <c r="R1195" s="161"/>
      <c r="S1195" s="95"/>
      <c r="T1195" s="162" t="s">
        <v>1085</v>
      </c>
    </row>
    <row r="1196" spans="1:91" s="91" customFormat="1" ht="65.099999999999994" customHeight="1" x14ac:dyDescent="0.25">
      <c r="A1196" s="95"/>
      <c r="B1196" s="124"/>
      <c r="C1196" s="248" t="s">
        <v>1086</v>
      </c>
      <c r="D1196" s="249"/>
      <c r="E1196" s="99">
        <v>40065</v>
      </c>
      <c r="F1196" s="25"/>
      <c r="G1196" s="65" t="s">
        <v>40</v>
      </c>
      <c r="H1196" s="26" t="s">
        <v>44</v>
      </c>
      <c r="I1196" s="26" t="s">
        <v>38</v>
      </c>
      <c r="J1196" s="25">
        <v>168</v>
      </c>
      <c r="K1196" s="25">
        <v>5</v>
      </c>
      <c r="L1196" s="95"/>
      <c r="M1196" s="109">
        <v>11</v>
      </c>
      <c r="N1196" s="95">
        <v>2</v>
      </c>
      <c r="O1196" s="95"/>
      <c r="P1196" s="95"/>
      <c r="Q1196" s="95"/>
      <c r="R1196" s="161"/>
      <c r="S1196" s="95"/>
      <c r="T1196" s="162" t="s">
        <v>259</v>
      </c>
    </row>
    <row r="1197" spans="1:91" s="91" customFormat="1" ht="65.099999999999994" customHeight="1" x14ac:dyDescent="0.25">
      <c r="A1197" s="95"/>
      <c r="B1197" s="124"/>
      <c r="C1197" s="248" t="s">
        <v>1087</v>
      </c>
      <c r="D1197" s="249"/>
      <c r="E1197" s="99">
        <v>40066</v>
      </c>
      <c r="F1197" s="25"/>
      <c r="G1197" s="65" t="s">
        <v>40</v>
      </c>
      <c r="H1197" s="26" t="s">
        <v>44</v>
      </c>
      <c r="I1197" s="26" t="s">
        <v>38</v>
      </c>
      <c r="J1197" s="25">
        <v>168</v>
      </c>
      <c r="K1197" s="25">
        <v>6</v>
      </c>
      <c r="L1197" s="95"/>
      <c r="M1197" s="109">
        <v>1</v>
      </c>
      <c r="N1197" s="95"/>
      <c r="O1197" s="95"/>
      <c r="P1197" s="95"/>
      <c r="Q1197" s="95"/>
      <c r="R1197" s="161"/>
      <c r="S1197" s="95"/>
      <c r="T1197" s="162"/>
    </row>
    <row r="1198" spans="1:91" s="106" customFormat="1" ht="65.099999999999994" customHeight="1" x14ac:dyDescent="0.25">
      <c r="A1198" s="95"/>
      <c r="B1198" s="124"/>
      <c r="C1198" s="248" t="s">
        <v>1088</v>
      </c>
      <c r="D1198" s="249"/>
      <c r="E1198" s="99">
        <v>40066</v>
      </c>
      <c r="F1198" s="25"/>
      <c r="G1198" s="65" t="s">
        <v>40</v>
      </c>
      <c r="H1198" s="26" t="s">
        <v>44</v>
      </c>
      <c r="I1198" s="26" t="s">
        <v>39</v>
      </c>
      <c r="J1198" s="25">
        <v>169</v>
      </c>
      <c r="K1198" s="25">
        <v>1</v>
      </c>
      <c r="L1198" s="95"/>
      <c r="M1198" s="109">
        <v>8</v>
      </c>
      <c r="N1198" s="95">
        <v>1</v>
      </c>
      <c r="O1198" s="95"/>
      <c r="P1198" s="95"/>
      <c r="Q1198" s="95"/>
      <c r="R1198" s="161"/>
      <c r="S1198" s="95"/>
      <c r="T1198" s="162" t="s">
        <v>846</v>
      </c>
      <c r="U1198" s="91"/>
      <c r="V1198" s="91"/>
      <c r="W1198" s="91"/>
      <c r="X1198" s="91"/>
      <c r="Y1198" s="91"/>
      <c r="Z1198" s="91"/>
      <c r="AA1198" s="91"/>
      <c r="AB1198" s="91"/>
      <c r="AC1198" s="91"/>
      <c r="AD1198" s="91"/>
      <c r="AE1198" s="91"/>
      <c r="AF1198" s="91"/>
      <c r="AG1198" s="91"/>
      <c r="AH1198" s="91"/>
      <c r="AI1198" s="91"/>
      <c r="AJ1198" s="91"/>
      <c r="AK1198" s="91"/>
      <c r="AL1198" s="91"/>
      <c r="AM1198" s="91"/>
      <c r="AN1198" s="91"/>
      <c r="AO1198" s="91"/>
      <c r="AP1198" s="91"/>
      <c r="AQ1198" s="91"/>
      <c r="AR1198" s="91"/>
      <c r="AS1198" s="91"/>
      <c r="AT1198" s="91"/>
      <c r="AU1198" s="91"/>
      <c r="AV1198" s="91"/>
      <c r="AW1198" s="91"/>
      <c r="AX1198" s="91"/>
      <c r="AY1198" s="91"/>
      <c r="AZ1198" s="91"/>
      <c r="BA1198" s="91"/>
      <c r="BB1198" s="91"/>
      <c r="BC1198" s="91"/>
      <c r="BD1198" s="91"/>
      <c r="BE1198" s="91"/>
      <c r="BF1198" s="91"/>
      <c r="BG1198" s="91"/>
      <c r="BH1198" s="91"/>
      <c r="BI1198" s="91"/>
      <c r="BJ1198" s="91"/>
      <c r="BK1198" s="91"/>
      <c r="BL1198" s="91"/>
      <c r="BM1198" s="91"/>
      <c r="BN1198" s="91"/>
      <c r="BO1198" s="91"/>
      <c r="BP1198" s="91"/>
      <c r="BQ1198" s="91"/>
      <c r="BR1198" s="91"/>
      <c r="BS1198" s="91"/>
      <c r="BT1198" s="91"/>
      <c r="BU1198" s="91"/>
      <c r="BV1198" s="91"/>
      <c r="BW1198" s="91"/>
      <c r="BX1198" s="91"/>
      <c r="BY1198" s="91"/>
      <c r="BZ1198" s="91"/>
      <c r="CA1198" s="91"/>
      <c r="CB1198" s="91"/>
      <c r="CC1198" s="91"/>
      <c r="CD1198" s="91"/>
      <c r="CE1198" s="91"/>
      <c r="CF1198" s="91"/>
      <c r="CG1198" s="91"/>
      <c r="CH1198" s="91"/>
      <c r="CI1198" s="91"/>
      <c r="CJ1198" s="91"/>
      <c r="CK1198" s="91"/>
      <c r="CL1198" s="91"/>
      <c r="CM1198" s="91"/>
    </row>
    <row r="1199" spans="1:91" s="91" customFormat="1" ht="65.099999999999994" customHeight="1" x14ac:dyDescent="0.25">
      <c r="A1199" s="95"/>
      <c r="B1199" s="124"/>
      <c r="C1199" s="248" t="s">
        <v>1089</v>
      </c>
      <c r="D1199" s="249"/>
      <c r="E1199" s="99">
        <v>40066</v>
      </c>
      <c r="F1199" s="25"/>
      <c r="G1199" s="65" t="s">
        <v>40</v>
      </c>
      <c r="H1199" s="26" t="s">
        <v>44</v>
      </c>
      <c r="I1199" s="26" t="s">
        <v>39</v>
      </c>
      <c r="J1199" s="25">
        <v>169</v>
      </c>
      <c r="K1199" s="25">
        <v>2</v>
      </c>
      <c r="L1199" s="95"/>
      <c r="M1199" s="109">
        <v>2</v>
      </c>
      <c r="N1199" s="95">
        <v>1</v>
      </c>
      <c r="O1199" s="95"/>
      <c r="P1199" s="95"/>
      <c r="Q1199" s="95"/>
      <c r="R1199" s="161"/>
      <c r="S1199" s="95"/>
      <c r="T1199" s="162" t="s">
        <v>846</v>
      </c>
    </row>
    <row r="1200" spans="1:91" s="91" customFormat="1" ht="65.099999999999994" customHeight="1" x14ac:dyDescent="0.25">
      <c r="A1200" s="95"/>
      <c r="B1200" s="124"/>
      <c r="C1200" s="248" t="s">
        <v>1090</v>
      </c>
      <c r="D1200" s="249"/>
      <c r="E1200" s="99">
        <v>40091</v>
      </c>
      <c r="F1200" s="25"/>
      <c r="G1200" s="65" t="s">
        <v>40</v>
      </c>
      <c r="H1200" s="26" t="s">
        <v>44</v>
      </c>
      <c r="I1200" s="26" t="s">
        <v>39</v>
      </c>
      <c r="J1200" s="25">
        <v>169</v>
      </c>
      <c r="K1200" s="25">
        <v>3</v>
      </c>
      <c r="L1200" s="95"/>
      <c r="M1200" s="109">
        <v>6</v>
      </c>
      <c r="N1200" s="95">
        <v>1</v>
      </c>
      <c r="O1200" s="95"/>
      <c r="P1200" s="95"/>
      <c r="Q1200" s="95"/>
      <c r="R1200" s="161"/>
      <c r="S1200" s="95"/>
      <c r="T1200" s="162" t="s">
        <v>259</v>
      </c>
    </row>
    <row r="1201" spans="1:91" s="91" customFormat="1" ht="65.099999999999994" customHeight="1" x14ac:dyDescent="0.25">
      <c r="A1201" s="95"/>
      <c r="B1201" s="124"/>
      <c r="C1201" s="248" t="s">
        <v>1091</v>
      </c>
      <c r="D1201" s="249"/>
      <c r="E1201" s="99">
        <v>40092</v>
      </c>
      <c r="F1201" s="25"/>
      <c r="G1201" s="65" t="s">
        <v>40</v>
      </c>
      <c r="H1201" s="26" t="s">
        <v>44</v>
      </c>
      <c r="I1201" s="26" t="s">
        <v>39</v>
      </c>
      <c r="J1201" s="25">
        <v>169</v>
      </c>
      <c r="K1201" s="25">
        <v>4</v>
      </c>
      <c r="L1201" s="95"/>
      <c r="M1201" s="109">
        <v>6</v>
      </c>
      <c r="N1201" s="95">
        <v>3</v>
      </c>
      <c r="O1201" s="95"/>
      <c r="P1201" s="95"/>
      <c r="Q1201" s="95"/>
      <c r="R1201" s="161"/>
      <c r="S1201" s="95"/>
      <c r="T1201" s="162" t="s">
        <v>1085</v>
      </c>
    </row>
    <row r="1202" spans="1:91" s="91" customFormat="1" ht="65.099999999999994" customHeight="1" x14ac:dyDescent="0.25">
      <c r="A1202" s="95"/>
      <c r="B1202" s="124"/>
      <c r="C1202" s="248" t="s">
        <v>1092</v>
      </c>
      <c r="D1202" s="249"/>
      <c r="E1202" s="99">
        <v>40092</v>
      </c>
      <c r="F1202" s="25"/>
      <c r="G1202" s="65" t="s">
        <v>40</v>
      </c>
      <c r="H1202" s="26" t="s">
        <v>44</v>
      </c>
      <c r="I1202" s="26" t="s">
        <v>39</v>
      </c>
      <c r="J1202" s="25">
        <v>169</v>
      </c>
      <c r="K1202" s="25">
        <v>5</v>
      </c>
      <c r="L1202" s="95"/>
      <c r="M1202" s="109">
        <v>2</v>
      </c>
      <c r="N1202" s="95">
        <v>1</v>
      </c>
      <c r="O1202" s="95"/>
      <c r="P1202" s="95"/>
      <c r="Q1202" s="95"/>
      <c r="R1202" s="161"/>
      <c r="S1202" s="95"/>
      <c r="T1202" s="162" t="s">
        <v>259</v>
      </c>
    </row>
    <row r="1203" spans="1:91" s="91" customFormat="1" ht="65.099999999999994" customHeight="1" x14ac:dyDescent="0.25">
      <c r="A1203" s="95"/>
      <c r="B1203" s="124"/>
      <c r="C1203" s="248" t="s">
        <v>1093</v>
      </c>
      <c r="D1203" s="249"/>
      <c r="E1203" s="99">
        <v>40092</v>
      </c>
      <c r="F1203" s="25"/>
      <c r="G1203" s="65" t="s">
        <v>40</v>
      </c>
      <c r="H1203" s="26" t="s">
        <v>44</v>
      </c>
      <c r="I1203" s="26" t="s">
        <v>39</v>
      </c>
      <c r="J1203" s="25">
        <v>169</v>
      </c>
      <c r="K1203" s="25">
        <v>6</v>
      </c>
      <c r="L1203" s="95"/>
      <c r="M1203" s="109">
        <v>8</v>
      </c>
      <c r="N1203" s="95">
        <v>1</v>
      </c>
      <c r="O1203" s="95"/>
      <c r="P1203" s="95"/>
      <c r="Q1203" s="95"/>
      <c r="R1203" s="161"/>
      <c r="S1203" s="95"/>
      <c r="T1203" s="162" t="s">
        <v>846</v>
      </c>
    </row>
    <row r="1204" spans="1:91" s="91" customFormat="1" ht="65.099999999999994" customHeight="1" x14ac:dyDescent="0.25">
      <c r="A1204" s="95"/>
      <c r="B1204" s="124"/>
      <c r="C1204" s="248" t="s">
        <v>1093</v>
      </c>
      <c r="D1204" s="249"/>
      <c r="E1204" s="99">
        <v>40092</v>
      </c>
      <c r="F1204" s="25"/>
      <c r="G1204" s="65" t="s">
        <v>40</v>
      </c>
      <c r="H1204" s="26" t="s">
        <v>44</v>
      </c>
      <c r="I1204" s="26" t="s">
        <v>39</v>
      </c>
      <c r="J1204" s="25">
        <v>169</v>
      </c>
      <c r="K1204" s="25">
        <v>7</v>
      </c>
      <c r="L1204" s="95"/>
      <c r="M1204" s="109">
        <v>5</v>
      </c>
      <c r="N1204" s="95">
        <v>1</v>
      </c>
      <c r="O1204" s="95"/>
      <c r="P1204" s="95"/>
      <c r="Q1204" s="95"/>
      <c r="R1204" s="161"/>
      <c r="S1204" s="95"/>
      <c r="T1204" s="162"/>
    </row>
    <row r="1205" spans="1:91" s="91" customFormat="1" ht="65.099999999999994" customHeight="1" x14ac:dyDescent="0.25">
      <c r="A1205" s="95"/>
      <c r="B1205" s="124"/>
      <c r="C1205" s="248" t="s">
        <v>1094</v>
      </c>
      <c r="D1205" s="249"/>
      <c r="E1205" s="99">
        <v>40092</v>
      </c>
      <c r="F1205" s="25"/>
      <c r="G1205" s="65" t="s">
        <v>40</v>
      </c>
      <c r="H1205" s="26" t="s">
        <v>44</v>
      </c>
      <c r="I1205" s="26" t="s">
        <v>39</v>
      </c>
      <c r="J1205" s="25">
        <v>169</v>
      </c>
      <c r="K1205" s="25">
        <v>8</v>
      </c>
      <c r="L1205" s="95"/>
      <c r="M1205" s="109">
        <v>6</v>
      </c>
      <c r="N1205" s="95">
        <v>1</v>
      </c>
      <c r="O1205" s="95"/>
      <c r="P1205" s="95"/>
      <c r="Q1205" s="95"/>
      <c r="R1205" s="161"/>
      <c r="S1205" s="95"/>
      <c r="T1205" s="162" t="s">
        <v>1026</v>
      </c>
    </row>
    <row r="1206" spans="1:91" s="106" customFormat="1" ht="65.099999999999994" customHeight="1" x14ac:dyDescent="0.25">
      <c r="A1206" s="95"/>
      <c r="B1206" s="124"/>
      <c r="C1206" s="248" t="s">
        <v>1095</v>
      </c>
      <c r="D1206" s="249"/>
      <c r="E1206" s="99">
        <v>40093</v>
      </c>
      <c r="F1206" s="25"/>
      <c r="G1206" s="65" t="s">
        <v>40</v>
      </c>
      <c r="H1206" s="26" t="s">
        <v>44</v>
      </c>
      <c r="I1206" s="26" t="s">
        <v>39</v>
      </c>
      <c r="J1206" s="25">
        <v>170</v>
      </c>
      <c r="K1206" s="25">
        <v>1</v>
      </c>
      <c r="L1206" s="95"/>
      <c r="M1206" s="109">
        <v>4</v>
      </c>
      <c r="N1206" s="95">
        <v>1</v>
      </c>
      <c r="O1206" s="95"/>
      <c r="P1206" s="95"/>
      <c r="Q1206" s="95"/>
      <c r="R1206" s="161"/>
      <c r="S1206" s="95"/>
      <c r="T1206" s="162" t="s">
        <v>846</v>
      </c>
      <c r="U1206" s="91"/>
      <c r="V1206" s="91"/>
      <c r="W1206" s="91"/>
      <c r="X1206" s="91"/>
      <c r="Y1206" s="91"/>
      <c r="Z1206" s="91"/>
      <c r="AA1206" s="91"/>
      <c r="AB1206" s="91"/>
      <c r="AC1206" s="91"/>
      <c r="AD1206" s="91"/>
      <c r="AE1206" s="91"/>
      <c r="AF1206" s="91"/>
      <c r="AG1206" s="91"/>
      <c r="AH1206" s="91"/>
      <c r="AI1206" s="91"/>
      <c r="AJ1206" s="91"/>
      <c r="AK1206" s="91"/>
      <c r="AL1206" s="91"/>
      <c r="AM1206" s="91"/>
      <c r="AN1206" s="91"/>
      <c r="AO1206" s="91"/>
      <c r="AP1206" s="91"/>
      <c r="AQ1206" s="91"/>
      <c r="AR1206" s="91"/>
      <c r="AS1206" s="91"/>
      <c r="AT1206" s="91"/>
      <c r="AU1206" s="91"/>
      <c r="AV1206" s="91"/>
      <c r="AW1206" s="91"/>
      <c r="AX1206" s="91"/>
      <c r="AY1206" s="91"/>
      <c r="AZ1206" s="91"/>
      <c r="BA1206" s="91"/>
      <c r="BB1206" s="91"/>
      <c r="BC1206" s="91"/>
      <c r="BD1206" s="91"/>
      <c r="BE1206" s="91"/>
      <c r="BF1206" s="91"/>
      <c r="BG1206" s="91"/>
      <c r="BH1206" s="91"/>
      <c r="BI1206" s="91"/>
      <c r="BJ1206" s="91"/>
      <c r="BK1206" s="91"/>
      <c r="BL1206" s="91"/>
      <c r="BM1206" s="91"/>
      <c r="BN1206" s="91"/>
      <c r="BO1206" s="91"/>
      <c r="BP1206" s="91"/>
      <c r="BQ1206" s="91"/>
      <c r="BR1206" s="91"/>
      <c r="BS1206" s="91"/>
      <c r="BT1206" s="91"/>
      <c r="BU1206" s="91"/>
      <c r="BV1206" s="91"/>
      <c r="BW1206" s="91"/>
      <c r="BX1206" s="91"/>
      <c r="BY1206" s="91"/>
      <c r="BZ1206" s="91"/>
      <c r="CA1206" s="91"/>
      <c r="CB1206" s="91"/>
      <c r="CC1206" s="91"/>
      <c r="CD1206" s="91"/>
      <c r="CE1206" s="91"/>
      <c r="CF1206" s="91"/>
      <c r="CG1206" s="91"/>
      <c r="CH1206" s="91"/>
      <c r="CI1206" s="91"/>
      <c r="CJ1206" s="91"/>
      <c r="CK1206" s="91"/>
      <c r="CL1206" s="91"/>
      <c r="CM1206" s="91"/>
    </row>
    <row r="1207" spans="1:91" s="91" customFormat="1" ht="65.099999999999994" customHeight="1" x14ac:dyDescent="0.25">
      <c r="A1207" s="95"/>
      <c r="B1207" s="124"/>
      <c r="C1207" s="248" t="s">
        <v>1096</v>
      </c>
      <c r="D1207" s="249"/>
      <c r="E1207" s="99">
        <v>40094</v>
      </c>
      <c r="F1207" s="25"/>
      <c r="G1207" s="65" t="s">
        <v>40</v>
      </c>
      <c r="H1207" s="26" t="s">
        <v>44</v>
      </c>
      <c r="I1207" s="26" t="s">
        <v>39</v>
      </c>
      <c r="J1207" s="25">
        <v>170</v>
      </c>
      <c r="K1207" s="25">
        <v>2</v>
      </c>
      <c r="L1207" s="95"/>
      <c r="M1207" s="109">
        <v>9</v>
      </c>
      <c r="N1207" s="95">
        <v>2</v>
      </c>
      <c r="O1207" s="95"/>
      <c r="P1207" s="95"/>
      <c r="Q1207" s="95"/>
      <c r="R1207" s="161"/>
      <c r="S1207" s="95"/>
      <c r="T1207" s="162" t="s">
        <v>259</v>
      </c>
    </row>
    <row r="1208" spans="1:91" s="91" customFormat="1" ht="65.099999999999994" customHeight="1" x14ac:dyDescent="0.25">
      <c r="A1208" s="95"/>
      <c r="B1208" s="124"/>
      <c r="C1208" s="248" t="s">
        <v>1097</v>
      </c>
      <c r="D1208" s="249"/>
      <c r="E1208" s="99">
        <v>40095</v>
      </c>
      <c r="F1208" s="25"/>
      <c r="G1208" s="65" t="s">
        <v>40</v>
      </c>
      <c r="H1208" s="26" t="s">
        <v>44</v>
      </c>
      <c r="I1208" s="26" t="s">
        <v>39</v>
      </c>
      <c r="J1208" s="25">
        <v>170</v>
      </c>
      <c r="K1208" s="25">
        <v>3</v>
      </c>
      <c r="L1208" s="95"/>
      <c r="M1208" s="109">
        <v>4</v>
      </c>
      <c r="N1208" s="95">
        <v>1</v>
      </c>
      <c r="O1208" s="95"/>
      <c r="P1208" s="95"/>
      <c r="Q1208" s="95"/>
      <c r="R1208" s="161"/>
      <c r="S1208" s="95"/>
      <c r="T1208" s="162" t="s">
        <v>846</v>
      </c>
    </row>
    <row r="1209" spans="1:91" s="91" customFormat="1" ht="65.099999999999994" customHeight="1" x14ac:dyDescent="0.25">
      <c r="A1209" s="95"/>
      <c r="B1209" s="124"/>
      <c r="C1209" s="248" t="s">
        <v>1098</v>
      </c>
      <c r="D1209" s="249"/>
      <c r="E1209" s="99">
        <v>40095</v>
      </c>
      <c r="F1209" s="25"/>
      <c r="G1209" s="65" t="s">
        <v>40</v>
      </c>
      <c r="H1209" s="26" t="s">
        <v>44</v>
      </c>
      <c r="I1209" s="26" t="s">
        <v>39</v>
      </c>
      <c r="J1209" s="25">
        <v>170</v>
      </c>
      <c r="K1209" s="25">
        <v>4</v>
      </c>
      <c r="L1209" s="95"/>
      <c r="M1209" s="109">
        <v>6</v>
      </c>
      <c r="N1209" s="95">
        <v>1</v>
      </c>
      <c r="O1209" s="95"/>
      <c r="P1209" s="25">
        <v>30</v>
      </c>
      <c r="Q1209" s="95"/>
      <c r="R1209" s="161"/>
      <c r="S1209" s="95"/>
      <c r="T1209" s="162" t="s">
        <v>1000</v>
      </c>
    </row>
    <row r="1210" spans="1:91" s="91" customFormat="1" ht="65.099999999999994" customHeight="1" x14ac:dyDescent="0.25">
      <c r="A1210" s="95"/>
      <c r="B1210" s="124"/>
      <c r="C1210" s="248" t="s">
        <v>1099</v>
      </c>
      <c r="D1210" s="249"/>
      <c r="E1210" s="99">
        <v>40100</v>
      </c>
      <c r="F1210" s="25"/>
      <c r="G1210" s="65" t="s">
        <v>40</v>
      </c>
      <c r="H1210" s="26" t="s">
        <v>44</v>
      </c>
      <c r="I1210" s="26" t="s">
        <v>39</v>
      </c>
      <c r="J1210" s="25">
        <v>170</v>
      </c>
      <c r="K1210" s="25">
        <v>5</v>
      </c>
      <c r="L1210" s="95"/>
      <c r="M1210" s="109">
        <v>9</v>
      </c>
      <c r="N1210" s="95">
        <v>2</v>
      </c>
      <c r="O1210" s="95"/>
      <c r="P1210" s="95"/>
      <c r="Q1210" s="95"/>
      <c r="R1210" s="161"/>
      <c r="S1210" s="95"/>
      <c r="T1210" s="162" t="s">
        <v>1100</v>
      </c>
    </row>
    <row r="1211" spans="1:91" s="91" customFormat="1" ht="65.099999999999994" customHeight="1" x14ac:dyDescent="0.25">
      <c r="A1211" s="95"/>
      <c r="B1211" s="124"/>
      <c r="C1211" s="248" t="s">
        <v>1101</v>
      </c>
      <c r="D1211" s="249"/>
      <c r="E1211" s="99">
        <v>40101</v>
      </c>
      <c r="F1211" s="25"/>
      <c r="G1211" s="65" t="s">
        <v>40</v>
      </c>
      <c r="H1211" s="26" t="s">
        <v>44</v>
      </c>
      <c r="I1211" s="26" t="s">
        <v>39</v>
      </c>
      <c r="J1211" s="25">
        <v>170</v>
      </c>
      <c r="K1211" s="25">
        <v>6</v>
      </c>
      <c r="L1211" s="95"/>
      <c r="M1211" s="109">
        <v>8</v>
      </c>
      <c r="N1211" s="95">
        <v>2</v>
      </c>
      <c r="O1211" s="95"/>
      <c r="P1211" s="95"/>
      <c r="Q1211" s="95"/>
      <c r="R1211" s="161"/>
      <c r="S1211" s="95"/>
      <c r="T1211" s="162" t="s">
        <v>846</v>
      </c>
    </row>
    <row r="1212" spans="1:91" s="106" customFormat="1" ht="65.099999999999994" customHeight="1" x14ac:dyDescent="0.25">
      <c r="A1212" s="95"/>
      <c r="B1212" s="124"/>
      <c r="C1212" s="248" t="s">
        <v>1102</v>
      </c>
      <c r="D1212" s="249"/>
      <c r="E1212" s="99">
        <v>40101</v>
      </c>
      <c r="F1212" s="25"/>
      <c r="G1212" s="65" t="s">
        <v>40</v>
      </c>
      <c r="H1212" s="26" t="s">
        <v>44</v>
      </c>
      <c r="I1212" s="26" t="s">
        <v>39</v>
      </c>
      <c r="J1212" s="25">
        <v>171</v>
      </c>
      <c r="K1212" s="25">
        <v>1</v>
      </c>
      <c r="L1212" s="95"/>
      <c r="M1212" s="109">
        <v>15</v>
      </c>
      <c r="N1212" s="95">
        <v>2</v>
      </c>
      <c r="O1212" s="95"/>
      <c r="P1212" s="95"/>
      <c r="Q1212" s="95"/>
      <c r="R1212" s="161"/>
      <c r="S1212" s="95"/>
      <c r="T1212" s="162"/>
      <c r="U1212" s="91"/>
      <c r="V1212" s="91"/>
      <c r="W1212" s="91"/>
      <c r="X1212" s="91"/>
      <c r="Y1212" s="91"/>
      <c r="Z1212" s="91"/>
      <c r="AA1212" s="91"/>
      <c r="AB1212" s="91"/>
      <c r="AC1212" s="91"/>
      <c r="AD1212" s="91"/>
      <c r="AE1212" s="91"/>
      <c r="AF1212" s="91"/>
      <c r="AG1212" s="91"/>
      <c r="AH1212" s="91"/>
      <c r="AI1212" s="91"/>
      <c r="AJ1212" s="91"/>
      <c r="AK1212" s="91"/>
      <c r="AL1212" s="91"/>
      <c r="AM1212" s="91"/>
      <c r="AN1212" s="91"/>
      <c r="AO1212" s="91"/>
      <c r="AP1212" s="91"/>
      <c r="AQ1212" s="91"/>
      <c r="AR1212" s="91"/>
      <c r="AS1212" s="91"/>
      <c r="AT1212" s="91"/>
      <c r="AU1212" s="91"/>
      <c r="AV1212" s="91"/>
      <c r="AW1212" s="91"/>
      <c r="AX1212" s="91"/>
      <c r="AY1212" s="91"/>
      <c r="AZ1212" s="91"/>
      <c r="BA1212" s="91"/>
      <c r="BB1212" s="91"/>
      <c r="BC1212" s="91"/>
      <c r="BD1212" s="91"/>
      <c r="BE1212" s="91"/>
      <c r="BF1212" s="91"/>
      <c r="BG1212" s="91"/>
      <c r="BH1212" s="91"/>
      <c r="BI1212" s="91"/>
      <c r="BJ1212" s="91"/>
      <c r="BK1212" s="91"/>
      <c r="BL1212" s="91"/>
      <c r="BM1212" s="91"/>
      <c r="BN1212" s="91"/>
      <c r="BO1212" s="91"/>
      <c r="BP1212" s="91"/>
      <c r="BQ1212" s="91"/>
      <c r="BR1212" s="91"/>
      <c r="BS1212" s="91"/>
      <c r="BT1212" s="91"/>
      <c r="BU1212" s="91"/>
      <c r="BV1212" s="91"/>
      <c r="BW1212" s="91"/>
      <c r="BX1212" s="91"/>
      <c r="BY1212" s="91"/>
      <c r="BZ1212" s="91"/>
      <c r="CA1212" s="91"/>
      <c r="CB1212" s="91"/>
      <c r="CC1212" s="91"/>
      <c r="CD1212" s="91"/>
      <c r="CE1212" s="91"/>
      <c r="CF1212" s="91"/>
      <c r="CG1212" s="91"/>
      <c r="CH1212" s="91"/>
      <c r="CI1212" s="91"/>
      <c r="CJ1212" s="91"/>
      <c r="CK1212" s="91"/>
      <c r="CL1212" s="91"/>
      <c r="CM1212" s="91"/>
    </row>
    <row r="1213" spans="1:91" s="91" customFormat="1" ht="65.099999999999994" customHeight="1" x14ac:dyDescent="0.25">
      <c r="A1213" s="95"/>
      <c r="B1213" s="124"/>
      <c r="C1213" s="248" t="s">
        <v>1103</v>
      </c>
      <c r="D1213" s="249"/>
      <c r="E1213" s="99">
        <v>40109</v>
      </c>
      <c r="F1213" s="25"/>
      <c r="G1213" s="65" t="s">
        <v>40</v>
      </c>
      <c r="H1213" s="26" t="s">
        <v>44</v>
      </c>
      <c r="I1213" s="26" t="s">
        <v>39</v>
      </c>
      <c r="J1213" s="25">
        <v>171</v>
      </c>
      <c r="K1213" s="25">
        <v>2</v>
      </c>
      <c r="L1213" s="65" t="s">
        <v>47</v>
      </c>
      <c r="M1213" s="109">
        <v>15</v>
      </c>
      <c r="N1213" s="95">
        <v>1</v>
      </c>
      <c r="O1213" s="95"/>
      <c r="P1213" s="95"/>
      <c r="Q1213" s="95"/>
      <c r="R1213" s="161"/>
      <c r="S1213" s="95"/>
      <c r="T1213" s="162" t="s">
        <v>846</v>
      </c>
    </row>
    <row r="1214" spans="1:91" s="91" customFormat="1" ht="65.099999999999994" customHeight="1" x14ac:dyDescent="0.25">
      <c r="A1214" s="95"/>
      <c r="B1214" s="124"/>
      <c r="C1214" s="248" t="s">
        <v>1103</v>
      </c>
      <c r="D1214" s="249"/>
      <c r="E1214" s="99">
        <v>40109</v>
      </c>
      <c r="F1214" s="25"/>
      <c r="G1214" s="65" t="s">
        <v>40</v>
      </c>
      <c r="H1214" s="26" t="s">
        <v>44</v>
      </c>
      <c r="I1214" s="26" t="s">
        <v>39</v>
      </c>
      <c r="J1214" s="25">
        <v>171</v>
      </c>
      <c r="K1214" s="25">
        <v>3</v>
      </c>
      <c r="L1214" s="65" t="s">
        <v>48</v>
      </c>
      <c r="M1214" s="109">
        <v>10</v>
      </c>
      <c r="N1214" s="95">
        <v>2</v>
      </c>
      <c r="O1214" s="95"/>
      <c r="P1214" s="95"/>
      <c r="Q1214" s="95"/>
      <c r="R1214" s="161"/>
      <c r="S1214" s="95"/>
      <c r="T1214" s="162"/>
    </row>
    <row r="1215" spans="1:91" s="91" customFormat="1" ht="65.099999999999994" customHeight="1" x14ac:dyDescent="0.25">
      <c r="A1215" s="95"/>
      <c r="B1215" s="124"/>
      <c r="C1215" s="248" t="s">
        <v>1104</v>
      </c>
      <c r="D1215" s="249"/>
      <c r="E1215" s="99">
        <v>40109</v>
      </c>
      <c r="F1215" s="25"/>
      <c r="G1215" s="65" t="s">
        <v>40</v>
      </c>
      <c r="H1215" s="26" t="s">
        <v>44</v>
      </c>
      <c r="I1215" s="26" t="s">
        <v>39</v>
      </c>
      <c r="J1215" s="25">
        <v>171</v>
      </c>
      <c r="K1215" s="25">
        <v>4</v>
      </c>
      <c r="L1215" s="95"/>
      <c r="M1215" s="109">
        <v>9</v>
      </c>
      <c r="N1215" s="95">
        <v>1</v>
      </c>
      <c r="O1215" s="95"/>
      <c r="P1215" s="95"/>
      <c r="Q1215" s="95"/>
      <c r="R1215" s="161"/>
      <c r="S1215" s="95"/>
      <c r="T1215" s="162"/>
    </row>
    <row r="1216" spans="1:91" s="91" customFormat="1" ht="65.099999999999994" customHeight="1" x14ac:dyDescent="0.25">
      <c r="A1216" s="95"/>
      <c r="B1216" s="124"/>
      <c r="C1216" s="248" t="s">
        <v>1105</v>
      </c>
      <c r="D1216" s="249"/>
      <c r="E1216" s="99">
        <v>40112</v>
      </c>
      <c r="F1216" s="25"/>
      <c r="G1216" s="65" t="s">
        <v>40</v>
      </c>
      <c r="H1216" s="26" t="s">
        <v>44</v>
      </c>
      <c r="I1216" s="26" t="s">
        <v>39</v>
      </c>
      <c r="J1216" s="25">
        <v>171</v>
      </c>
      <c r="K1216" s="25">
        <v>5</v>
      </c>
      <c r="L1216" s="95"/>
      <c r="M1216" s="109">
        <v>25</v>
      </c>
      <c r="N1216" s="95">
        <v>2</v>
      </c>
      <c r="O1216" s="95"/>
      <c r="P1216" s="95">
        <v>72</v>
      </c>
      <c r="Q1216" s="95"/>
      <c r="R1216" s="161"/>
      <c r="S1216" s="95"/>
      <c r="T1216" s="162" t="s">
        <v>1931</v>
      </c>
    </row>
    <row r="1217" spans="1:91" s="106" customFormat="1" ht="65.099999999999994" customHeight="1" x14ac:dyDescent="0.25">
      <c r="A1217" s="95"/>
      <c r="B1217" s="124"/>
      <c r="C1217" s="248" t="s">
        <v>1106</v>
      </c>
      <c r="D1217" s="249"/>
      <c r="E1217" s="99">
        <v>40116</v>
      </c>
      <c r="F1217" s="25"/>
      <c r="G1217" s="65" t="s">
        <v>40</v>
      </c>
      <c r="H1217" s="26" t="s">
        <v>44</v>
      </c>
      <c r="I1217" s="26" t="s">
        <v>39</v>
      </c>
      <c r="J1217" s="25">
        <v>172</v>
      </c>
      <c r="K1217" s="25">
        <v>1</v>
      </c>
      <c r="L1217" s="95"/>
      <c r="M1217" s="109">
        <v>15</v>
      </c>
      <c r="N1217" s="95">
        <v>3</v>
      </c>
      <c r="O1217" s="95"/>
      <c r="P1217" s="95"/>
      <c r="Q1217" s="95"/>
      <c r="R1217" s="161"/>
      <c r="S1217" s="95"/>
      <c r="T1217" s="162" t="s">
        <v>1085</v>
      </c>
      <c r="U1217" s="91"/>
      <c r="V1217" s="91"/>
      <c r="W1217" s="91"/>
      <c r="X1217" s="91"/>
      <c r="Y1217" s="91"/>
      <c r="Z1217" s="91"/>
      <c r="AA1217" s="91"/>
      <c r="AB1217" s="91"/>
      <c r="AC1217" s="91"/>
      <c r="AD1217" s="91"/>
      <c r="AE1217" s="91"/>
      <c r="AF1217" s="91"/>
      <c r="AG1217" s="91"/>
      <c r="AH1217" s="91"/>
      <c r="AI1217" s="91"/>
      <c r="AJ1217" s="91"/>
      <c r="AK1217" s="91"/>
      <c r="AL1217" s="91"/>
      <c r="AM1217" s="91"/>
      <c r="AN1217" s="91"/>
      <c r="AO1217" s="91"/>
      <c r="AP1217" s="91"/>
      <c r="AQ1217" s="91"/>
      <c r="AR1217" s="91"/>
      <c r="AS1217" s="91"/>
      <c r="AT1217" s="91"/>
      <c r="AU1217" s="91"/>
      <c r="AV1217" s="91"/>
      <c r="AW1217" s="91"/>
      <c r="AX1217" s="91"/>
      <c r="AY1217" s="91"/>
      <c r="AZ1217" s="91"/>
      <c r="BA1217" s="91"/>
      <c r="BB1217" s="91"/>
      <c r="BC1217" s="91"/>
      <c r="BD1217" s="91"/>
      <c r="BE1217" s="91"/>
      <c r="BF1217" s="91"/>
      <c r="BG1217" s="91"/>
      <c r="BH1217" s="91"/>
      <c r="BI1217" s="91"/>
      <c r="BJ1217" s="91"/>
      <c r="BK1217" s="91"/>
      <c r="BL1217" s="91"/>
      <c r="BM1217" s="91"/>
      <c r="BN1217" s="91"/>
      <c r="BO1217" s="91"/>
      <c r="BP1217" s="91"/>
      <c r="BQ1217" s="91"/>
      <c r="BR1217" s="91"/>
      <c r="BS1217" s="91"/>
      <c r="BT1217" s="91"/>
      <c r="BU1217" s="91"/>
      <c r="BV1217" s="91"/>
      <c r="BW1217" s="91"/>
      <c r="BX1217" s="91"/>
      <c r="BY1217" s="91"/>
      <c r="BZ1217" s="91"/>
      <c r="CA1217" s="91"/>
      <c r="CB1217" s="91"/>
      <c r="CC1217" s="91"/>
      <c r="CD1217" s="91"/>
      <c r="CE1217" s="91"/>
      <c r="CF1217" s="91"/>
      <c r="CG1217" s="91"/>
      <c r="CH1217" s="91"/>
      <c r="CI1217" s="91"/>
      <c r="CJ1217" s="91"/>
      <c r="CK1217" s="91"/>
      <c r="CL1217" s="91"/>
      <c r="CM1217" s="91"/>
    </row>
    <row r="1218" spans="1:91" s="91" customFormat="1" ht="65.099999999999994" customHeight="1" x14ac:dyDescent="0.25">
      <c r="A1218" s="95"/>
      <c r="B1218" s="124"/>
      <c r="C1218" s="248" t="s">
        <v>1706</v>
      </c>
      <c r="D1218" s="249"/>
      <c r="E1218" s="99">
        <v>40118</v>
      </c>
      <c r="F1218" s="25"/>
      <c r="G1218" s="65" t="s">
        <v>40</v>
      </c>
      <c r="H1218" s="26" t="s">
        <v>45</v>
      </c>
      <c r="I1218" s="26" t="s">
        <v>39</v>
      </c>
      <c r="J1218" s="25">
        <v>172</v>
      </c>
      <c r="K1218" s="25">
        <v>2</v>
      </c>
      <c r="L1218" s="95"/>
      <c r="M1218" s="109">
        <v>6</v>
      </c>
      <c r="N1218" s="95">
        <v>1</v>
      </c>
      <c r="O1218" s="95"/>
      <c r="P1218" s="95"/>
      <c r="Q1218" s="95"/>
      <c r="R1218" s="161"/>
      <c r="S1218" s="95"/>
      <c r="T1218" s="162" t="s">
        <v>831</v>
      </c>
    </row>
    <row r="1219" spans="1:91" s="91" customFormat="1" ht="65.099999999999994" customHeight="1" x14ac:dyDescent="0.25">
      <c r="A1219" s="95"/>
      <c r="B1219" s="124"/>
      <c r="C1219" s="248" t="s">
        <v>1107</v>
      </c>
      <c r="D1219" s="249"/>
      <c r="E1219" s="99">
        <v>40127</v>
      </c>
      <c r="F1219" s="25"/>
      <c r="G1219" s="65" t="s">
        <v>40</v>
      </c>
      <c r="H1219" s="26" t="s">
        <v>44</v>
      </c>
      <c r="I1219" s="26" t="s">
        <v>39</v>
      </c>
      <c r="J1219" s="25">
        <v>172</v>
      </c>
      <c r="K1219" s="25">
        <v>3</v>
      </c>
      <c r="L1219" s="95"/>
      <c r="M1219" s="109">
        <v>8</v>
      </c>
      <c r="N1219" s="95">
        <v>1</v>
      </c>
      <c r="O1219" s="95"/>
      <c r="P1219" s="95"/>
      <c r="Q1219" s="95"/>
      <c r="R1219" s="161"/>
      <c r="S1219" s="95"/>
      <c r="T1219" s="162" t="s">
        <v>846</v>
      </c>
    </row>
    <row r="1220" spans="1:91" s="91" customFormat="1" ht="65.099999999999994" customHeight="1" x14ac:dyDescent="0.25">
      <c r="A1220" s="95"/>
      <c r="B1220" s="124"/>
      <c r="C1220" s="248" t="s">
        <v>1108</v>
      </c>
      <c r="D1220" s="249"/>
      <c r="E1220" s="99">
        <v>40128</v>
      </c>
      <c r="F1220" s="25"/>
      <c r="G1220" s="65" t="s">
        <v>40</v>
      </c>
      <c r="H1220" s="26" t="s">
        <v>44</v>
      </c>
      <c r="I1220" s="26" t="s">
        <v>39</v>
      </c>
      <c r="J1220" s="25">
        <v>172</v>
      </c>
      <c r="K1220" s="25">
        <v>4</v>
      </c>
      <c r="L1220" s="65" t="s">
        <v>47</v>
      </c>
      <c r="M1220" s="109">
        <v>21</v>
      </c>
      <c r="N1220" s="95">
        <v>1</v>
      </c>
      <c r="O1220" s="95"/>
      <c r="P1220" s="95"/>
      <c r="Q1220" s="95"/>
      <c r="R1220" s="161"/>
      <c r="S1220" s="95"/>
      <c r="T1220" s="162" t="s">
        <v>259</v>
      </c>
    </row>
    <row r="1221" spans="1:91" s="91" customFormat="1" ht="65.099999999999994" customHeight="1" x14ac:dyDescent="0.25">
      <c r="A1221" s="95"/>
      <c r="B1221" s="124"/>
      <c r="C1221" s="248" t="s">
        <v>1108</v>
      </c>
      <c r="D1221" s="249"/>
      <c r="E1221" s="99">
        <v>40128</v>
      </c>
      <c r="F1221" s="25"/>
      <c r="G1221" s="65" t="s">
        <v>40</v>
      </c>
      <c r="H1221" s="26" t="s">
        <v>44</v>
      </c>
      <c r="I1221" s="26" t="s">
        <v>39</v>
      </c>
      <c r="J1221" s="25">
        <v>172</v>
      </c>
      <c r="K1221" s="25">
        <v>5</v>
      </c>
      <c r="L1221" s="65" t="s">
        <v>48</v>
      </c>
      <c r="M1221" s="109">
        <v>19</v>
      </c>
      <c r="N1221" s="95">
        <v>1</v>
      </c>
      <c r="O1221" s="95"/>
      <c r="P1221" s="95"/>
      <c r="Q1221" s="95"/>
      <c r="R1221" s="161"/>
      <c r="S1221" s="95"/>
      <c r="T1221" s="162"/>
    </row>
    <row r="1222" spans="1:91" s="106" customFormat="1" ht="65.099999999999994" customHeight="1" x14ac:dyDescent="0.25">
      <c r="A1222" s="95"/>
      <c r="B1222" s="124"/>
      <c r="C1222" s="248" t="s">
        <v>1109</v>
      </c>
      <c r="D1222" s="249"/>
      <c r="E1222" s="99">
        <v>40130</v>
      </c>
      <c r="F1222" s="25"/>
      <c r="G1222" s="65" t="s">
        <v>40</v>
      </c>
      <c r="H1222" s="26" t="s">
        <v>45</v>
      </c>
      <c r="I1222" s="26" t="s">
        <v>37</v>
      </c>
      <c r="J1222" s="25">
        <v>173</v>
      </c>
      <c r="K1222" s="25">
        <v>1</v>
      </c>
      <c r="L1222" s="65" t="s">
        <v>47</v>
      </c>
      <c r="M1222" s="109">
        <v>12</v>
      </c>
      <c r="N1222" s="95"/>
      <c r="O1222" s="95"/>
      <c r="P1222" s="95"/>
      <c r="Q1222" s="95"/>
      <c r="R1222" s="161"/>
      <c r="S1222" s="95"/>
      <c r="T1222" s="162"/>
      <c r="U1222" s="91"/>
      <c r="V1222" s="91"/>
      <c r="W1222" s="91"/>
      <c r="X1222" s="91"/>
      <c r="Y1222" s="91"/>
      <c r="Z1222" s="91"/>
      <c r="AA1222" s="91"/>
      <c r="AB1222" s="91"/>
      <c r="AC1222" s="91"/>
      <c r="AD1222" s="91"/>
      <c r="AE1222" s="91"/>
      <c r="AF1222" s="91"/>
      <c r="AG1222" s="91"/>
      <c r="AH1222" s="91"/>
      <c r="AI1222" s="91"/>
      <c r="AJ1222" s="91"/>
      <c r="AK1222" s="91"/>
      <c r="AL1222" s="91"/>
      <c r="AM1222" s="91"/>
      <c r="AN1222" s="91"/>
      <c r="AO1222" s="91"/>
      <c r="AP1222" s="91"/>
      <c r="AQ1222" s="91"/>
      <c r="AR1222" s="91"/>
      <c r="AS1222" s="91"/>
      <c r="AT1222" s="91"/>
      <c r="AU1222" s="91"/>
      <c r="AV1222" s="91"/>
      <c r="AW1222" s="91"/>
      <c r="AX1222" s="91"/>
      <c r="AY1222" s="91"/>
      <c r="AZ1222" s="91"/>
      <c r="BA1222" s="91"/>
      <c r="BB1222" s="91"/>
      <c r="BC1222" s="91"/>
      <c r="BD1222" s="91"/>
      <c r="BE1222" s="91"/>
      <c r="BF1222" s="91"/>
      <c r="BG1222" s="91"/>
      <c r="BH1222" s="91"/>
      <c r="BI1222" s="91"/>
      <c r="BJ1222" s="91"/>
      <c r="BK1222" s="91"/>
      <c r="BL1222" s="91"/>
      <c r="BM1222" s="91"/>
      <c r="BN1222" s="91"/>
      <c r="BO1222" s="91"/>
      <c r="BP1222" s="91"/>
      <c r="BQ1222" s="91"/>
      <c r="BR1222" s="91"/>
      <c r="BS1222" s="91"/>
      <c r="BT1222" s="91"/>
      <c r="BU1222" s="91"/>
      <c r="BV1222" s="91"/>
      <c r="BW1222" s="91"/>
      <c r="BX1222" s="91"/>
      <c r="BY1222" s="91"/>
      <c r="BZ1222" s="91"/>
      <c r="CA1222" s="91"/>
      <c r="CB1222" s="91"/>
      <c r="CC1222" s="91"/>
      <c r="CD1222" s="91"/>
      <c r="CE1222" s="91"/>
      <c r="CF1222" s="91"/>
      <c r="CG1222" s="91"/>
      <c r="CH1222" s="91"/>
      <c r="CI1222" s="91"/>
      <c r="CJ1222" s="91"/>
      <c r="CK1222" s="91"/>
      <c r="CL1222" s="91"/>
      <c r="CM1222" s="91"/>
    </row>
    <row r="1223" spans="1:91" s="91" customFormat="1" ht="65.099999999999994" customHeight="1" x14ac:dyDescent="0.25">
      <c r="A1223" s="95"/>
      <c r="B1223" s="124"/>
      <c r="C1223" s="248" t="s">
        <v>1109</v>
      </c>
      <c r="D1223" s="249"/>
      <c r="E1223" s="99">
        <v>40130</v>
      </c>
      <c r="F1223" s="25"/>
      <c r="G1223" s="65" t="s">
        <v>40</v>
      </c>
      <c r="H1223" s="26" t="s">
        <v>45</v>
      </c>
      <c r="I1223" s="26" t="s">
        <v>37</v>
      </c>
      <c r="J1223" s="25">
        <v>173</v>
      </c>
      <c r="K1223" s="25">
        <v>2</v>
      </c>
      <c r="L1223" s="65" t="s">
        <v>48</v>
      </c>
      <c r="M1223" s="109">
        <v>16</v>
      </c>
      <c r="N1223" s="95">
        <v>1</v>
      </c>
      <c r="O1223" s="95"/>
      <c r="P1223" s="95"/>
      <c r="Q1223" s="95"/>
      <c r="R1223" s="161"/>
      <c r="S1223" s="95"/>
      <c r="T1223" s="162" t="s">
        <v>846</v>
      </c>
    </row>
    <row r="1224" spans="1:91" s="91" customFormat="1" ht="65.099999999999994" customHeight="1" x14ac:dyDescent="0.25">
      <c r="A1224" s="95"/>
      <c r="B1224" s="124"/>
      <c r="C1224" s="248" t="s">
        <v>1110</v>
      </c>
      <c r="D1224" s="249"/>
      <c r="E1224" s="99">
        <v>40134</v>
      </c>
      <c r="F1224" s="25"/>
      <c r="G1224" s="65" t="s">
        <v>40</v>
      </c>
      <c r="H1224" s="26" t="s">
        <v>45</v>
      </c>
      <c r="I1224" s="26" t="s">
        <v>37</v>
      </c>
      <c r="J1224" s="25">
        <v>173</v>
      </c>
      <c r="K1224" s="25">
        <v>3</v>
      </c>
      <c r="L1224" s="95"/>
      <c r="M1224" s="109">
        <v>4</v>
      </c>
      <c r="N1224" s="95">
        <v>1</v>
      </c>
      <c r="O1224" s="95"/>
      <c r="P1224" s="95"/>
      <c r="Q1224" s="95"/>
      <c r="R1224" s="161"/>
      <c r="S1224" s="95"/>
      <c r="T1224" s="162" t="s">
        <v>846</v>
      </c>
    </row>
    <row r="1225" spans="1:91" s="91" customFormat="1" ht="65.099999999999994" customHeight="1" x14ac:dyDescent="0.25">
      <c r="A1225" s="95"/>
      <c r="B1225" s="124"/>
      <c r="C1225" s="248" t="s">
        <v>1111</v>
      </c>
      <c r="D1225" s="249"/>
      <c r="E1225" s="99">
        <v>40143</v>
      </c>
      <c r="F1225" s="25"/>
      <c r="G1225" s="65" t="s">
        <v>40</v>
      </c>
      <c r="H1225" s="26" t="s">
        <v>45</v>
      </c>
      <c r="I1225" s="26" t="s">
        <v>37</v>
      </c>
      <c r="J1225" s="25">
        <v>173</v>
      </c>
      <c r="K1225" s="25">
        <v>4</v>
      </c>
      <c r="L1225" s="95"/>
      <c r="M1225" s="109">
        <v>6</v>
      </c>
      <c r="N1225" s="95">
        <v>2</v>
      </c>
      <c r="O1225" s="95"/>
      <c r="P1225" s="95"/>
      <c r="Q1225" s="95"/>
      <c r="R1225" s="161"/>
      <c r="S1225" s="95"/>
      <c r="T1225" s="162" t="s">
        <v>259</v>
      </c>
    </row>
    <row r="1226" spans="1:91" s="91" customFormat="1" ht="65.099999999999994" customHeight="1" x14ac:dyDescent="0.25">
      <c r="A1226" s="95"/>
      <c r="B1226" s="124"/>
      <c r="C1226" s="248" t="s">
        <v>1112</v>
      </c>
      <c r="D1226" s="249"/>
      <c r="E1226" s="99">
        <v>40148</v>
      </c>
      <c r="F1226" s="25"/>
      <c r="G1226" s="65" t="s">
        <v>40</v>
      </c>
      <c r="H1226" s="26" t="s">
        <v>45</v>
      </c>
      <c r="I1226" s="26" t="s">
        <v>37</v>
      </c>
      <c r="J1226" s="25">
        <v>173</v>
      </c>
      <c r="K1226" s="25">
        <v>5</v>
      </c>
      <c r="L1226" s="95"/>
      <c r="M1226" s="109">
        <v>3</v>
      </c>
      <c r="N1226" s="95"/>
      <c r="O1226" s="95"/>
      <c r="P1226" s="95"/>
      <c r="Q1226" s="95"/>
      <c r="R1226" s="161"/>
      <c r="S1226" s="95"/>
      <c r="T1226" s="162"/>
    </row>
    <row r="1227" spans="1:91" s="91" customFormat="1" ht="65.099999999999994" customHeight="1" x14ac:dyDescent="0.25">
      <c r="A1227" s="95"/>
      <c r="B1227" s="124"/>
      <c r="C1227" s="248" t="s">
        <v>2416</v>
      </c>
      <c r="D1227" s="249"/>
      <c r="E1227" s="99">
        <v>40066</v>
      </c>
      <c r="F1227" s="25"/>
      <c r="G1227" s="65" t="s">
        <v>40</v>
      </c>
      <c r="H1227" s="26" t="s">
        <v>45</v>
      </c>
      <c r="I1227" s="26" t="s">
        <v>37</v>
      </c>
      <c r="J1227" s="25">
        <v>173</v>
      </c>
      <c r="K1227" s="25">
        <v>6</v>
      </c>
      <c r="L1227" s="95"/>
      <c r="M1227" s="109">
        <v>27</v>
      </c>
      <c r="N1227" s="95">
        <v>1</v>
      </c>
      <c r="O1227" s="95"/>
      <c r="P1227" s="25">
        <v>112</v>
      </c>
      <c r="Q1227" s="95"/>
      <c r="R1227" s="161"/>
      <c r="S1227" s="95" t="s">
        <v>636</v>
      </c>
      <c r="T1227" s="162" t="s">
        <v>2417</v>
      </c>
    </row>
    <row r="1228" spans="1:91" s="106" customFormat="1" ht="65.099999999999994" customHeight="1" x14ac:dyDescent="0.25">
      <c r="A1228" s="95"/>
      <c r="B1228" s="124"/>
      <c r="C1228" s="248" t="s">
        <v>1113</v>
      </c>
      <c r="D1228" s="249"/>
      <c r="E1228" s="99">
        <v>40200</v>
      </c>
      <c r="F1228" s="25"/>
      <c r="G1228" s="65" t="s">
        <v>40</v>
      </c>
      <c r="H1228" s="26" t="s">
        <v>45</v>
      </c>
      <c r="I1228" s="26" t="s">
        <v>37</v>
      </c>
      <c r="J1228" s="25">
        <v>174</v>
      </c>
      <c r="K1228" s="25">
        <v>1</v>
      </c>
      <c r="L1228" s="95"/>
      <c r="M1228" s="109">
        <v>1</v>
      </c>
      <c r="N1228" s="95">
        <v>1</v>
      </c>
      <c r="O1228" s="95"/>
      <c r="P1228" s="95"/>
      <c r="Q1228" s="95"/>
      <c r="R1228" s="161"/>
      <c r="S1228" s="95"/>
      <c r="T1228" s="162" t="s">
        <v>259</v>
      </c>
      <c r="U1228" s="91"/>
      <c r="V1228" s="91"/>
      <c r="W1228" s="91"/>
      <c r="X1228" s="91"/>
      <c r="Y1228" s="91"/>
      <c r="Z1228" s="91"/>
      <c r="AA1228" s="91"/>
      <c r="AB1228" s="91"/>
      <c r="AC1228" s="91"/>
      <c r="AD1228" s="91"/>
      <c r="AE1228" s="91"/>
      <c r="AF1228" s="91"/>
      <c r="AG1228" s="91"/>
      <c r="AH1228" s="91"/>
      <c r="AI1228" s="91"/>
      <c r="AJ1228" s="91"/>
      <c r="AK1228" s="91"/>
      <c r="AL1228" s="91"/>
      <c r="AM1228" s="91"/>
      <c r="AN1228" s="91"/>
      <c r="AO1228" s="91"/>
      <c r="AP1228" s="91"/>
      <c r="AQ1228" s="91"/>
      <c r="AR1228" s="91"/>
      <c r="AS1228" s="91"/>
      <c r="AT1228" s="91"/>
      <c r="AU1228" s="91"/>
      <c r="AV1228" s="91"/>
      <c r="AW1228" s="91"/>
      <c r="AX1228" s="91"/>
      <c r="AY1228" s="91"/>
      <c r="AZ1228" s="91"/>
      <c r="BA1228" s="91"/>
      <c r="BB1228" s="91"/>
      <c r="BC1228" s="91"/>
      <c r="BD1228" s="91"/>
      <c r="BE1228" s="91"/>
      <c r="BF1228" s="91"/>
      <c r="BG1228" s="91"/>
      <c r="BH1228" s="91"/>
      <c r="BI1228" s="91"/>
      <c r="BJ1228" s="91"/>
      <c r="BK1228" s="91"/>
      <c r="BL1228" s="91"/>
      <c r="BM1228" s="91"/>
      <c r="BN1228" s="91"/>
      <c r="BO1228" s="91"/>
      <c r="BP1228" s="91"/>
      <c r="BQ1228" s="91"/>
      <c r="BR1228" s="91"/>
      <c r="BS1228" s="91"/>
      <c r="BT1228" s="91"/>
      <c r="BU1228" s="91"/>
      <c r="BV1228" s="91"/>
      <c r="BW1228" s="91"/>
      <c r="BX1228" s="91"/>
      <c r="BY1228" s="91"/>
      <c r="BZ1228" s="91"/>
      <c r="CA1228" s="91"/>
      <c r="CB1228" s="91"/>
      <c r="CC1228" s="91"/>
      <c r="CD1228" s="91"/>
      <c r="CE1228" s="91"/>
      <c r="CF1228" s="91"/>
      <c r="CG1228" s="91"/>
      <c r="CH1228" s="91"/>
      <c r="CI1228" s="91"/>
      <c r="CJ1228" s="91"/>
      <c r="CK1228" s="91"/>
      <c r="CL1228" s="91"/>
      <c r="CM1228" s="91"/>
    </row>
    <row r="1229" spans="1:91" s="91" customFormat="1" ht="65.099999999999994" customHeight="1" x14ac:dyDescent="0.25">
      <c r="A1229" s="95"/>
      <c r="B1229" s="124"/>
      <c r="C1229" s="248" t="s">
        <v>1114</v>
      </c>
      <c r="D1229" s="249"/>
      <c r="E1229" s="99">
        <v>40226</v>
      </c>
      <c r="F1229" s="25"/>
      <c r="G1229" s="65" t="s">
        <v>40</v>
      </c>
      <c r="H1229" s="26" t="s">
        <v>45</v>
      </c>
      <c r="I1229" s="26" t="s">
        <v>37</v>
      </c>
      <c r="J1229" s="25">
        <v>174</v>
      </c>
      <c r="K1229" s="25">
        <v>2</v>
      </c>
      <c r="L1229" s="95"/>
      <c r="M1229" s="109">
        <v>17</v>
      </c>
      <c r="N1229" s="95"/>
      <c r="O1229" s="95"/>
      <c r="P1229" s="95"/>
      <c r="Q1229" s="95"/>
      <c r="R1229" s="161"/>
      <c r="S1229" s="95"/>
      <c r="T1229" s="162"/>
    </row>
    <row r="1230" spans="1:91" s="91" customFormat="1" ht="65.099999999999994" customHeight="1" x14ac:dyDescent="0.25">
      <c r="A1230" s="95"/>
      <c r="B1230" s="124"/>
      <c r="C1230" s="248" t="s">
        <v>1114</v>
      </c>
      <c r="D1230" s="249"/>
      <c r="E1230" s="99">
        <v>40226</v>
      </c>
      <c r="F1230" s="25"/>
      <c r="G1230" s="65" t="s">
        <v>40</v>
      </c>
      <c r="H1230" s="26" t="s">
        <v>45</v>
      </c>
      <c r="I1230" s="26" t="s">
        <v>37</v>
      </c>
      <c r="J1230" s="25">
        <v>174</v>
      </c>
      <c r="K1230" s="25">
        <v>3</v>
      </c>
      <c r="L1230" s="95"/>
      <c r="M1230" s="109">
        <v>17</v>
      </c>
      <c r="N1230" s="95">
        <v>1</v>
      </c>
      <c r="O1230" s="95"/>
      <c r="P1230" s="95"/>
      <c r="Q1230" s="95"/>
      <c r="R1230" s="161"/>
      <c r="S1230" s="95"/>
      <c r="T1230" s="162"/>
    </row>
    <row r="1231" spans="1:91" s="91" customFormat="1" ht="65.099999999999994" customHeight="1" x14ac:dyDescent="0.25">
      <c r="A1231" s="95"/>
      <c r="B1231" s="124"/>
      <c r="C1231" s="248" t="s">
        <v>1115</v>
      </c>
      <c r="D1231" s="249"/>
      <c r="E1231" s="99">
        <v>40235</v>
      </c>
      <c r="F1231" s="25"/>
      <c r="G1231" s="65" t="s">
        <v>40</v>
      </c>
      <c r="H1231" s="26" t="s">
        <v>45</v>
      </c>
      <c r="I1231" s="26" t="s">
        <v>37</v>
      </c>
      <c r="J1231" s="25">
        <v>174</v>
      </c>
      <c r="K1231" s="25">
        <v>4</v>
      </c>
      <c r="L1231" s="95"/>
      <c r="M1231" s="109">
        <v>8</v>
      </c>
      <c r="N1231" s="95">
        <v>1</v>
      </c>
      <c r="O1231" s="95"/>
      <c r="P1231" s="25">
        <v>73</v>
      </c>
      <c r="Q1231" s="95"/>
      <c r="R1231" s="161"/>
      <c r="S1231" s="95"/>
      <c r="T1231" s="162"/>
    </row>
    <row r="1232" spans="1:91" s="106" customFormat="1" ht="65.099999999999994" customHeight="1" x14ac:dyDescent="0.25">
      <c r="A1232" s="95"/>
      <c r="B1232" s="124"/>
      <c r="C1232" s="248" t="s">
        <v>1116</v>
      </c>
      <c r="D1232" s="249"/>
      <c r="E1232" s="99">
        <v>40238</v>
      </c>
      <c r="F1232" s="25"/>
      <c r="G1232" s="65" t="s">
        <v>40</v>
      </c>
      <c r="H1232" s="26" t="s">
        <v>45</v>
      </c>
      <c r="I1232" s="26" t="s">
        <v>37</v>
      </c>
      <c r="J1232" s="25">
        <v>175</v>
      </c>
      <c r="K1232" s="25">
        <v>1</v>
      </c>
      <c r="L1232" s="95"/>
      <c r="M1232" s="109">
        <v>2</v>
      </c>
      <c r="N1232" s="95"/>
      <c r="O1232" s="95"/>
      <c r="P1232" s="95"/>
      <c r="Q1232" s="95"/>
      <c r="R1232" s="161"/>
      <c r="S1232" s="95"/>
      <c r="T1232" s="162"/>
      <c r="U1232" s="91"/>
      <c r="V1232" s="91"/>
      <c r="W1232" s="91"/>
      <c r="X1232" s="91"/>
      <c r="Y1232" s="91"/>
      <c r="Z1232" s="91"/>
      <c r="AA1232" s="91"/>
      <c r="AB1232" s="91"/>
      <c r="AC1232" s="91"/>
      <c r="AD1232" s="91"/>
      <c r="AE1232" s="91"/>
      <c r="AF1232" s="91"/>
      <c r="AG1232" s="91"/>
      <c r="AH1232" s="91"/>
      <c r="AI1232" s="91"/>
      <c r="AJ1232" s="91"/>
      <c r="AK1232" s="91"/>
      <c r="AL1232" s="91"/>
      <c r="AM1232" s="91"/>
      <c r="AN1232" s="91"/>
      <c r="AO1232" s="91"/>
      <c r="AP1232" s="91"/>
      <c r="AQ1232" s="91"/>
      <c r="AR1232" s="91"/>
      <c r="AS1232" s="91"/>
      <c r="AT1232" s="91"/>
      <c r="AU1232" s="91"/>
      <c r="AV1232" s="91"/>
      <c r="AW1232" s="91"/>
      <c r="AX1232" s="91"/>
      <c r="AY1232" s="91"/>
      <c r="AZ1232" s="91"/>
      <c r="BA1232" s="91"/>
      <c r="BB1232" s="91"/>
      <c r="BC1232" s="91"/>
      <c r="BD1232" s="91"/>
      <c r="BE1232" s="91"/>
      <c r="BF1232" s="91"/>
      <c r="BG1232" s="91"/>
      <c r="BH1232" s="91"/>
      <c r="BI1232" s="91"/>
      <c r="BJ1232" s="91"/>
      <c r="BK1232" s="91"/>
      <c r="BL1232" s="91"/>
      <c r="BM1232" s="91"/>
      <c r="BN1232" s="91"/>
      <c r="BO1232" s="91"/>
      <c r="BP1232" s="91"/>
      <c r="BQ1232" s="91"/>
      <c r="BR1232" s="91"/>
      <c r="BS1232" s="91"/>
      <c r="BT1232" s="91"/>
      <c r="BU1232" s="91"/>
      <c r="BV1232" s="91"/>
      <c r="BW1232" s="91"/>
      <c r="BX1232" s="91"/>
      <c r="BY1232" s="91"/>
      <c r="BZ1232" s="91"/>
      <c r="CA1232" s="91"/>
      <c r="CB1232" s="91"/>
      <c r="CC1232" s="91"/>
      <c r="CD1232" s="91"/>
      <c r="CE1232" s="91"/>
      <c r="CF1232" s="91"/>
      <c r="CG1232" s="91"/>
      <c r="CH1232" s="91"/>
      <c r="CI1232" s="91"/>
      <c r="CJ1232" s="91"/>
      <c r="CK1232" s="91"/>
      <c r="CL1232" s="91"/>
      <c r="CM1232" s="91"/>
    </row>
    <row r="1233" spans="1:91" s="91" customFormat="1" ht="65.099999999999994" customHeight="1" x14ac:dyDescent="0.25">
      <c r="A1233" s="95"/>
      <c r="B1233" s="124"/>
      <c r="C1233" s="248" t="s">
        <v>1117</v>
      </c>
      <c r="D1233" s="249"/>
      <c r="E1233" s="99">
        <v>40238</v>
      </c>
      <c r="F1233" s="25"/>
      <c r="G1233" s="65" t="s">
        <v>40</v>
      </c>
      <c r="H1233" s="26" t="s">
        <v>45</v>
      </c>
      <c r="I1233" s="26" t="s">
        <v>37</v>
      </c>
      <c r="J1233" s="25">
        <v>175</v>
      </c>
      <c r="K1233" s="25">
        <v>2</v>
      </c>
      <c r="L1233" s="95"/>
      <c r="M1233" s="109">
        <v>2</v>
      </c>
      <c r="N1233" s="95"/>
      <c r="O1233" s="95"/>
      <c r="P1233" s="95"/>
      <c r="Q1233" s="95"/>
      <c r="R1233" s="161"/>
      <c r="S1233" s="95"/>
      <c r="T1233" s="162" t="s">
        <v>259</v>
      </c>
    </row>
    <row r="1234" spans="1:91" s="91" customFormat="1" ht="65.099999999999994" customHeight="1" x14ac:dyDescent="0.25">
      <c r="A1234" s="95"/>
      <c r="B1234" s="124"/>
      <c r="C1234" s="248" t="s">
        <v>1118</v>
      </c>
      <c r="D1234" s="249"/>
      <c r="E1234" s="99">
        <v>40263</v>
      </c>
      <c r="F1234" s="25"/>
      <c r="G1234" s="65" t="s">
        <v>40</v>
      </c>
      <c r="H1234" s="26" t="s">
        <v>45</v>
      </c>
      <c r="I1234" s="26" t="s">
        <v>37</v>
      </c>
      <c r="J1234" s="25">
        <v>175</v>
      </c>
      <c r="K1234" s="25">
        <v>3</v>
      </c>
      <c r="L1234" s="95"/>
      <c r="M1234" s="109">
        <v>3</v>
      </c>
      <c r="N1234" s="95"/>
      <c r="O1234" s="95"/>
      <c r="P1234" s="95"/>
      <c r="Q1234" s="95"/>
      <c r="R1234" s="161"/>
      <c r="S1234" s="95"/>
      <c r="T1234" s="162" t="s">
        <v>831</v>
      </c>
    </row>
    <row r="1235" spans="1:91" s="91" customFormat="1" ht="65.099999999999994" customHeight="1" x14ac:dyDescent="0.25">
      <c r="A1235" s="95"/>
      <c r="B1235" s="124"/>
      <c r="C1235" s="248" t="s">
        <v>1119</v>
      </c>
      <c r="D1235" s="249"/>
      <c r="E1235" s="99">
        <v>40264</v>
      </c>
      <c r="F1235" s="25"/>
      <c r="G1235" s="65" t="s">
        <v>40</v>
      </c>
      <c r="H1235" s="26" t="s">
        <v>45</v>
      </c>
      <c r="I1235" s="26" t="s">
        <v>37</v>
      </c>
      <c r="J1235" s="25">
        <v>175</v>
      </c>
      <c r="K1235" s="25">
        <v>4</v>
      </c>
      <c r="L1235" s="95"/>
      <c r="M1235" s="109">
        <v>1</v>
      </c>
      <c r="N1235" s="95"/>
      <c r="O1235" s="95"/>
      <c r="P1235" s="95"/>
      <c r="Q1235" s="95"/>
      <c r="R1235" s="161"/>
      <c r="S1235" s="95"/>
      <c r="T1235" s="162" t="s">
        <v>259</v>
      </c>
    </row>
    <row r="1236" spans="1:91" s="91" customFormat="1" ht="65.099999999999994" customHeight="1" x14ac:dyDescent="0.25">
      <c r="A1236" s="95"/>
      <c r="B1236" s="124"/>
      <c r="C1236" s="248" t="s">
        <v>1120</v>
      </c>
      <c r="D1236" s="249"/>
      <c r="E1236" s="99">
        <v>40261</v>
      </c>
      <c r="F1236" s="25"/>
      <c r="G1236" s="65" t="s">
        <v>40</v>
      </c>
      <c r="H1236" s="26" t="s">
        <v>45</v>
      </c>
      <c r="I1236" s="26" t="s">
        <v>37</v>
      </c>
      <c r="J1236" s="25">
        <v>175</v>
      </c>
      <c r="K1236" s="25">
        <v>5</v>
      </c>
      <c r="L1236" s="95"/>
      <c r="M1236" s="109">
        <v>2</v>
      </c>
      <c r="N1236" s="95">
        <v>1</v>
      </c>
      <c r="O1236" s="95"/>
      <c r="P1236" s="95"/>
      <c r="Q1236" s="95"/>
      <c r="R1236" s="161"/>
      <c r="S1236" s="95"/>
      <c r="T1236" s="162" t="s">
        <v>846</v>
      </c>
    </row>
    <row r="1237" spans="1:91" s="91" customFormat="1" ht="65.099999999999994" customHeight="1" x14ac:dyDescent="0.25">
      <c r="A1237" s="95"/>
      <c r="B1237" s="124"/>
      <c r="C1237" s="248" t="s">
        <v>1121</v>
      </c>
      <c r="D1237" s="249"/>
      <c r="E1237" s="99">
        <v>40266</v>
      </c>
      <c r="F1237" s="25"/>
      <c r="G1237" s="65" t="s">
        <v>40</v>
      </c>
      <c r="H1237" s="26" t="s">
        <v>45</v>
      </c>
      <c r="I1237" s="26" t="s">
        <v>37</v>
      </c>
      <c r="J1237" s="25">
        <v>175</v>
      </c>
      <c r="K1237" s="25">
        <v>6</v>
      </c>
      <c r="L1237" s="95"/>
      <c r="M1237" s="109">
        <v>2</v>
      </c>
      <c r="N1237" s="95">
        <v>1</v>
      </c>
      <c r="O1237" s="95"/>
      <c r="P1237" s="95"/>
      <c r="Q1237" s="95"/>
      <c r="R1237" s="161"/>
      <c r="S1237" s="95"/>
      <c r="T1237" s="162" t="s">
        <v>1000</v>
      </c>
    </row>
    <row r="1238" spans="1:91" s="91" customFormat="1" ht="65.099999999999994" customHeight="1" x14ac:dyDescent="0.25">
      <c r="A1238" s="95"/>
      <c r="B1238" s="124"/>
      <c r="C1238" s="248" t="s">
        <v>1122</v>
      </c>
      <c r="D1238" s="249"/>
      <c r="E1238" s="99">
        <v>40268</v>
      </c>
      <c r="F1238" s="25"/>
      <c r="G1238" s="65" t="s">
        <v>40</v>
      </c>
      <c r="H1238" s="26" t="s">
        <v>45</v>
      </c>
      <c r="I1238" s="26" t="s">
        <v>37</v>
      </c>
      <c r="J1238" s="25">
        <v>175</v>
      </c>
      <c r="K1238" s="25">
        <v>7</v>
      </c>
      <c r="L1238" s="95"/>
      <c r="M1238" s="109">
        <v>3</v>
      </c>
      <c r="N1238" s="95">
        <v>1</v>
      </c>
      <c r="O1238" s="95"/>
      <c r="P1238" s="95"/>
      <c r="Q1238" s="95"/>
      <c r="R1238" s="161"/>
      <c r="S1238" s="95"/>
      <c r="T1238" s="162" t="s">
        <v>1000</v>
      </c>
    </row>
    <row r="1239" spans="1:91" s="91" customFormat="1" ht="65.099999999999994" customHeight="1" x14ac:dyDescent="0.25">
      <c r="A1239" s="95"/>
      <c r="B1239" s="124"/>
      <c r="C1239" s="248" t="s">
        <v>1123</v>
      </c>
      <c r="D1239" s="249"/>
      <c r="E1239" s="99">
        <v>40273</v>
      </c>
      <c r="F1239" s="25"/>
      <c r="G1239" s="65" t="s">
        <v>40</v>
      </c>
      <c r="H1239" s="26" t="s">
        <v>45</v>
      </c>
      <c r="I1239" s="26" t="s">
        <v>37</v>
      </c>
      <c r="J1239" s="25">
        <v>176</v>
      </c>
      <c r="K1239" s="25">
        <v>1</v>
      </c>
      <c r="L1239" s="95"/>
      <c r="M1239" s="109">
        <v>3</v>
      </c>
      <c r="N1239" s="95"/>
      <c r="O1239" s="95"/>
      <c r="P1239" s="95"/>
      <c r="Q1239" s="95"/>
      <c r="R1239" s="161"/>
      <c r="S1239" s="95"/>
      <c r="T1239" s="162" t="s">
        <v>259</v>
      </c>
    </row>
    <row r="1240" spans="1:91" s="91" customFormat="1" ht="65.099999999999994" customHeight="1" x14ac:dyDescent="0.25">
      <c r="A1240" s="95"/>
      <c r="B1240" s="124"/>
      <c r="C1240" s="248" t="s">
        <v>1124</v>
      </c>
      <c r="D1240" s="249"/>
      <c r="E1240" s="99">
        <v>40277</v>
      </c>
      <c r="F1240" s="25"/>
      <c r="G1240" s="65" t="s">
        <v>40</v>
      </c>
      <c r="H1240" s="26" t="s">
        <v>45</v>
      </c>
      <c r="I1240" s="26" t="s">
        <v>37</v>
      </c>
      <c r="J1240" s="25">
        <v>176</v>
      </c>
      <c r="K1240" s="25">
        <v>2</v>
      </c>
      <c r="L1240" s="95"/>
      <c r="M1240" s="109">
        <v>3</v>
      </c>
      <c r="N1240" s="95"/>
      <c r="O1240" s="95"/>
      <c r="P1240" s="95"/>
      <c r="Q1240" s="95"/>
      <c r="R1240" s="161"/>
      <c r="S1240" s="95"/>
      <c r="T1240" s="162"/>
    </row>
    <row r="1241" spans="1:91" s="91" customFormat="1" ht="65.099999999999994" customHeight="1" x14ac:dyDescent="0.25">
      <c r="A1241" s="95"/>
      <c r="B1241" s="124"/>
      <c r="C1241" s="248" t="s">
        <v>1125</v>
      </c>
      <c r="D1241" s="249"/>
      <c r="E1241" s="99">
        <v>40270</v>
      </c>
      <c r="F1241" s="25"/>
      <c r="G1241" s="65" t="s">
        <v>40</v>
      </c>
      <c r="H1241" s="26" t="s">
        <v>45</v>
      </c>
      <c r="I1241" s="26" t="s">
        <v>37</v>
      </c>
      <c r="J1241" s="25">
        <v>176</v>
      </c>
      <c r="K1241" s="25">
        <v>3</v>
      </c>
      <c r="L1241" s="95"/>
      <c r="M1241" s="109">
        <v>10</v>
      </c>
      <c r="N1241" s="95">
        <v>1</v>
      </c>
      <c r="O1241" s="95"/>
      <c r="P1241" s="95"/>
      <c r="Q1241" s="95"/>
      <c r="R1241" s="161"/>
      <c r="S1241" s="95"/>
      <c r="T1241" s="162" t="s">
        <v>1000</v>
      </c>
    </row>
    <row r="1242" spans="1:91" s="91" customFormat="1" ht="65.099999999999994" customHeight="1" x14ac:dyDescent="0.25">
      <c r="A1242" s="95"/>
      <c r="B1242" s="124"/>
      <c r="C1242" s="248" t="s">
        <v>1126</v>
      </c>
      <c r="D1242" s="249"/>
      <c r="E1242" s="99">
        <v>40281</v>
      </c>
      <c r="F1242" s="25"/>
      <c r="G1242" s="65" t="s">
        <v>40</v>
      </c>
      <c r="H1242" s="26" t="s">
        <v>45</v>
      </c>
      <c r="I1242" s="26" t="s">
        <v>37</v>
      </c>
      <c r="J1242" s="25">
        <v>176</v>
      </c>
      <c r="K1242" s="25">
        <v>4</v>
      </c>
      <c r="L1242" s="95"/>
      <c r="M1242" s="109">
        <v>4</v>
      </c>
      <c r="N1242" s="95">
        <v>1</v>
      </c>
      <c r="O1242" s="95"/>
      <c r="P1242" s="95"/>
      <c r="Q1242" s="95"/>
      <c r="R1242" s="161"/>
      <c r="S1242" s="95"/>
      <c r="T1242" s="162" t="s">
        <v>259</v>
      </c>
    </row>
    <row r="1243" spans="1:91" s="91" customFormat="1" ht="65.099999999999994" customHeight="1" x14ac:dyDescent="0.25">
      <c r="A1243" s="95"/>
      <c r="B1243" s="124"/>
      <c r="C1243" s="248" t="s">
        <v>1127</v>
      </c>
      <c r="D1243" s="249"/>
      <c r="E1243" s="99">
        <v>40296</v>
      </c>
      <c r="F1243" s="25"/>
      <c r="G1243" s="65" t="s">
        <v>40</v>
      </c>
      <c r="H1243" s="26" t="s">
        <v>45</v>
      </c>
      <c r="I1243" s="26" t="s">
        <v>37</v>
      </c>
      <c r="J1243" s="25">
        <v>176</v>
      </c>
      <c r="K1243" s="25">
        <v>5</v>
      </c>
      <c r="L1243" s="95"/>
      <c r="M1243" s="109">
        <v>2</v>
      </c>
      <c r="N1243" s="95"/>
      <c r="O1243" s="95"/>
      <c r="P1243" s="95"/>
      <c r="Q1243" s="95"/>
      <c r="R1243" s="161"/>
      <c r="S1243" s="95"/>
      <c r="T1243" s="162"/>
    </row>
    <row r="1244" spans="1:91" s="91" customFormat="1" ht="65.099999999999994" customHeight="1" x14ac:dyDescent="0.25">
      <c r="A1244" s="95"/>
      <c r="B1244" s="124"/>
      <c r="C1244" s="248" t="s">
        <v>1140</v>
      </c>
      <c r="D1244" s="249"/>
      <c r="E1244" s="99">
        <v>40299</v>
      </c>
      <c r="F1244" s="25"/>
      <c r="G1244" s="65" t="s">
        <v>40</v>
      </c>
      <c r="H1244" s="26" t="s">
        <v>45</v>
      </c>
      <c r="I1244" s="26" t="s">
        <v>37</v>
      </c>
      <c r="J1244" s="25">
        <v>176</v>
      </c>
      <c r="K1244" s="25">
        <v>6</v>
      </c>
      <c r="L1244" s="95"/>
      <c r="M1244" s="109"/>
      <c r="N1244" s="95"/>
      <c r="O1244" s="95"/>
      <c r="P1244" s="95"/>
      <c r="Q1244" s="95"/>
      <c r="R1244" s="161"/>
      <c r="S1244" s="95"/>
      <c r="T1244" s="162"/>
    </row>
    <row r="1245" spans="1:91" s="91" customFormat="1" ht="65.099999999999994" customHeight="1" x14ac:dyDescent="0.25">
      <c r="A1245" s="95"/>
      <c r="B1245" s="124"/>
      <c r="C1245" s="248" t="s">
        <v>1128</v>
      </c>
      <c r="D1245" s="249"/>
      <c r="E1245" s="99">
        <v>40309</v>
      </c>
      <c r="F1245" s="25"/>
      <c r="G1245" s="65" t="s">
        <v>40</v>
      </c>
      <c r="H1245" s="26" t="s">
        <v>45</v>
      </c>
      <c r="I1245" s="26" t="s">
        <v>37</v>
      </c>
      <c r="J1245" s="25">
        <v>176</v>
      </c>
      <c r="K1245" s="25">
        <v>7</v>
      </c>
      <c r="L1245" s="95"/>
      <c r="M1245" s="109">
        <v>4</v>
      </c>
      <c r="N1245" s="95">
        <v>1</v>
      </c>
      <c r="O1245" s="95"/>
      <c r="P1245" s="95"/>
      <c r="Q1245" s="95"/>
      <c r="R1245" s="161"/>
      <c r="S1245" s="95"/>
      <c r="T1245" s="162" t="s">
        <v>259</v>
      </c>
    </row>
    <row r="1246" spans="1:91" s="91" customFormat="1" ht="65.099999999999994" customHeight="1" x14ac:dyDescent="0.25">
      <c r="A1246" s="95"/>
      <c r="B1246" s="124"/>
      <c r="C1246" s="248" t="s">
        <v>1141</v>
      </c>
      <c r="D1246" s="249"/>
      <c r="E1246" s="99">
        <v>40311</v>
      </c>
      <c r="F1246" s="25"/>
      <c r="G1246" s="65" t="s">
        <v>40</v>
      </c>
      <c r="H1246" s="26" t="s">
        <v>45</v>
      </c>
      <c r="I1246" s="26" t="s">
        <v>37</v>
      </c>
      <c r="J1246" s="25">
        <v>176</v>
      </c>
      <c r="K1246" s="25">
        <v>8</v>
      </c>
      <c r="L1246" s="95"/>
      <c r="M1246" s="109">
        <v>4</v>
      </c>
      <c r="N1246" s="95">
        <v>1</v>
      </c>
      <c r="O1246" s="95"/>
      <c r="P1246" s="95"/>
      <c r="Q1246" s="95"/>
      <c r="R1246" s="161"/>
      <c r="S1246" s="95"/>
      <c r="T1246" s="162" t="s">
        <v>259</v>
      </c>
    </row>
    <row r="1247" spans="1:91" s="118" customFormat="1" ht="72" customHeight="1" x14ac:dyDescent="0.25">
      <c r="A1247" s="12"/>
      <c r="B1247" s="62"/>
      <c r="C1247" s="248" t="s">
        <v>1539</v>
      </c>
      <c r="D1247" s="249"/>
      <c r="E1247" s="15">
        <v>40318</v>
      </c>
      <c r="F1247" s="15"/>
      <c r="G1247" s="65" t="s">
        <v>40</v>
      </c>
      <c r="H1247" s="65" t="s">
        <v>45</v>
      </c>
      <c r="I1247" s="65" t="s">
        <v>38</v>
      </c>
      <c r="J1247" s="14">
        <v>177</v>
      </c>
      <c r="K1247" s="65" t="s">
        <v>36</v>
      </c>
      <c r="L1247" s="65"/>
      <c r="M1247" s="65" t="s">
        <v>37</v>
      </c>
      <c r="N1247" s="65" t="s">
        <v>36</v>
      </c>
      <c r="O1247" s="12"/>
      <c r="P1247" s="12"/>
      <c r="Q1247" s="12"/>
      <c r="R1247" s="123"/>
      <c r="S1247" s="65"/>
      <c r="T1247" s="159" t="s">
        <v>259</v>
      </c>
      <c r="U1247" s="92"/>
      <c r="V1247" s="92"/>
      <c r="W1247" s="92"/>
      <c r="X1247" s="92"/>
      <c r="Y1247" s="92"/>
      <c r="Z1247" s="92"/>
      <c r="AA1247" s="92"/>
      <c r="AB1247" s="92"/>
      <c r="AC1247" s="92"/>
      <c r="AD1247" s="92"/>
      <c r="AE1247" s="92"/>
      <c r="AF1247" s="92"/>
      <c r="AG1247" s="92"/>
      <c r="AH1247" s="92"/>
      <c r="AI1247" s="92"/>
      <c r="AJ1247" s="92"/>
      <c r="AK1247" s="92"/>
      <c r="AL1247" s="92"/>
      <c r="AM1247" s="92"/>
      <c r="AN1247" s="92"/>
      <c r="AO1247" s="92"/>
      <c r="AP1247" s="92"/>
      <c r="AQ1247" s="92"/>
      <c r="AR1247" s="92"/>
      <c r="AS1247" s="92"/>
      <c r="AT1247" s="92"/>
      <c r="AU1247" s="92"/>
      <c r="AV1247" s="92"/>
      <c r="AW1247" s="92"/>
      <c r="AX1247" s="92"/>
      <c r="AY1247" s="92"/>
      <c r="AZ1247" s="92"/>
      <c r="BA1247" s="92"/>
      <c r="BB1247" s="92"/>
      <c r="BC1247" s="92"/>
      <c r="BD1247" s="92"/>
      <c r="BE1247" s="92"/>
      <c r="BF1247" s="92"/>
      <c r="BG1247" s="92"/>
      <c r="BH1247" s="92"/>
      <c r="BI1247" s="92"/>
      <c r="BJ1247" s="92"/>
      <c r="BK1247" s="92"/>
      <c r="BL1247" s="92"/>
      <c r="BM1247" s="92"/>
      <c r="BN1247" s="92"/>
      <c r="BO1247" s="92"/>
      <c r="BP1247" s="92"/>
      <c r="BQ1247" s="92"/>
      <c r="BR1247" s="92"/>
      <c r="BS1247" s="92"/>
      <c r="BT1247" s="92"/>
      <c r="BU1247" s="92"/>
      <c r="BV1247" s="92"/>
      <c r="BW1247" s="92"/>
      <c r="BX1247" s="92"/>
      <c r="BY1247" s="92"/>
      <c r="BZ1247" s="92"/>
      <c r="CA1247" s="92"/>
      <c r="CB1247" s="92"/>
      <c r="CC1247" s="92"/>
      <c r="CD1247" s="92"/>
      <c r="CE1247" s="92"/>
      <c r="CF1247" s="92"/>
      <c r="CG1247" s="92"/>
      <c r="CH1247" s="92"/>
      <c r="CI1247" s="92"/>
      <c r="CJ1247" s="92"/>
      <c r="CK1247" s="92"/>
      <c r="CL1247" s="92"/>
      <c r="CM1247" s="92"/>
    </row>
    <row r="1248" spans="1:91" s="92" customFormat="1" ht="72" customHeight="1" x14ac:dyDescent="0.25">
      <c r="A1248" s="12"/>
      <c r="B1248" s="62"/>
      <c r="C1248" s="248" t="s">
        <v>1228</v>
      </c>
      <c r="D1248" s="249"/>
      <c r="E1248" s="15">
        <v>40339</v>
      </c>
      <c r="F1248" s="15"/>
      <c r="G1248" s="65" t="s">
        <v>40</v>
      </c>
      <c r="H1248" s="65" t="s">
        <v>45</v>
      </c>
      <c r="I1248" s="65" t="s">
        <v>38</v>
      </c>
      <c r="J1248" s="14">
        <v>177</v>
      </c>
      <c r="K1248" s="65" t="s">
        <v>37</v>
      </c>
      <c r="L1248" s="65"/>
      <c r="M1248" s="65" t="s">
        <v>44</v>
      </c>
      <c r="N1248" s="65" t="s">
        <v>36</v>
      </c>
      <c r="O1248" s="12"/>
      <c r="P1248" s="12">
        <v>42</v>
      </c>
      <c r="Q1248" s="12"/>
      <c r="R1248" s="123"/>
      <c r="S1248" s="65"/>
      <c r="T1248" s="159" t="s">
        <v>846</v>
      </c>
    </row>
    <row r="1249" spans="1:91" s="92" customFormat="1" ht="72" customHeight="1" x14ac:dyDescent="0.25">
      <c r="A1249" s="12"/>
      <c r="B1249" s="62"/>
      <c r="C1249" s="248" t="s">
        <v>1229</v>
      </c>
      <c r="D1249" s="249"/>
      <c r="E1249" s="15">
        <v>40351</v>
      </c>
      <c r="F1249" s="15"/>
      <c r="G1249" s="65" t="s">
        <v>40</v>
      </c>
      <c r="H1249" s="65" t="s">
        <v>45</v>
      </c>
      <c r="I1249" s="65" t="s">
        <v>38</v>
      </c>
      <c r="J1249" s="14">
        <v>177</v>
      </c>
      <c r="K1249" s="65" t="s">
        <v>38</v>
      </c>
      <c r="L1249" s="65"/>
      <c r="M1249" s="65" t="s">
        <v>36</v>
      </c>
      <c r="N1249" s="65" t="s">
        <v>36</v>
      </c>
      <c r="O1249" s="12"/>
      <c r="P1249" s="12"/>
      <c r="Q1249" s="12"/>
      <c r="R1249" s="123"/>
      <c r="S1249" s="65"/>
      <c r="T1249" s="159" t="s">
        <v>259</v>
      </c>
    </row>
    <row r="1250" spans="1:91" s="92" customFormat="1" ht="72" customHeight="1" x14ac:dyDescent="0.25">
      <c r="A1250" s="12"/>
      <c r="B1250" s="62"/>
      <c r="C1250" s="268" t="s">
        <v>1230</v>
      </c>
      <c r="D1250" s="269"/>
      <c r="E1250" s="15">
        <v>40352</v>
      </c>
      <c r="F1250" s="15"/>
      <c r="G1250" s="65" t="s">
        <v>40</v>
      </c>
      <c r="H1250" s="65" t="s">
        <v>45</v>
      </c>
      <c r="I1250" s="65" t="s">
        <v>38</v>
      </c>
      <c r="J1250" s="14">
        <v>177</v>
      </c>
      <c r="K1250" s="65" t="s">
        <v>39</v>
      </c>
      <c r="L1250" s="65"/>
      <c r="M1250" s="65" t="s">
        <v>41</v>
      </c>
      <c r="N1250" s="65" t="s">
        <v>37</v>
      </c>
      <c r="O1250" s="12"/>
      <c r="P1250" s="12"/>
      <c r="Q1250" s="12"/>
      <c r="R1250" s="123"/>
      <c r="S1250" s="65"/>
      <c r="T1250" s="159" t="s">
        <v>846</v>
      </c>
    </row>
    <row r="1251" spans="1:91" s="92" customFormat="1" ht="72" customHeight="1" x14ac:dyDescent="0.25">
      <c r="A1251" s="12"/>
      <c r="B1251" s="62"/>
      <c r="C1251" s="248" t="s">
        <v>1231</v>
      </c>
      <c r="D1251" s="249"/>
      <c r="E1251" s="15">
        <v>40352</v>
      </c>
      <c r="F1251" s="15"/>
      <c r="G1251" s="65" t="s">
        <v>40</v>
      </c>
      <c r="H1251" s="65" t="s">
        <v>45</v>
      </c>
      <c r="I1251" s="65" t="s">
        <v>38</v>
      </c>
      <c r="J1251" s="14">
        <v>177</v>
      </c>
      <c r="K1251" s="65" t="s">
        <v>40</v>
      </c>
      <c r="L1251" s="65"/>
      <c r="M1251" s="65" t="s">
        <v>37</v>
      </c>
      <c r="N1251" s="65" t="s">
        <v>37</v>
      </c>
      <c r="O1251" s="12"/>
      <c r="P1251" s="12"/>
      <c r="Q1251" s="12"/>
      <c r="R1251" s="123"/>
      <c r="S1251" s="65"/>
      <c r="T1251" s="159"/>
    </row>
    <row r="1252" spans="1:91" s="92" customFormat="1" ht="72" customHeight="1" x14ac:dyDescent="0.25">
      <c r="A1252" s="12"/>
      <c r="B1252" s="62"/>
      <c r="C1252" s="248" t="s">
        <v>1232</v>
      </c>
      <c r="D1252" s="249"/>
      <c r="E1252" s="15">
        <v>40357</v>
      </c>
      <c r="F1252" s="15"/>
      <c r="G1252" s="65" t="s">
        <v>40</v>
      </c>
      <c r="H1252" s="65" t="s">
        <v>45</v>
      </c>
      <c r="I1252" s="65" t="s">
        <v>38</v>
      </c>
      <c r="J1252" s="14">
        <v>177</v>
      </c>
      <c r="K1252" s="65" t="s">
        <v>41</v>
      </c>
      <c r="L1252" s="65"/>
      <c r="M1252" s="65" t="s">
        <v>40</v>
      </c>
      <c r="N1252" s="65" t="s">
        <v>36</v>
      </c>
      <c r="O1252" s="12"/>
      <c r="P1252" s="12"/>
      <c r="Q1252" s="12"/>
      <c r="R1252" s="123"/>
      <c r="S1252" s="65"/>
      <c r="T1252" s="159" t="s">
        <v>259</v>
      </c>
    </row>
    <row r="1253" spans="1:91" s="118" customFormat="1" ht="72" customHeight="1" x14ac:dyDescent="0.25">
      <c r="A1253" s="12"/>
      <c r="B1253" s="62"/>
      <c r="C1253" s="248" t="s">
        <v>1233</v>
      </c>
      <c r="D1253" s="249"/>
      <c r="E1253" s="15">
        <v>40359</v>
      </c>
      <c r="F1253" s="15"/>
      <c r="G1253" s="65" t="s">
        <v>40</v>
      </c>
      <c r="H1253" s="65" t="s">
        <v>45</v>
      </c>
      <c r="I1253" s="65" t="s">
        <v>38</v>
      </c>
      <c r="J1253" s="14">
        <v>178</v>
      </c>
      <c r="K1253" s="65" t="s">
        <v>36</v>
      </c>
      <c r="L1253" s="65"/>
      <c r="M1253" s="65" t="s">
        <v>37</v>
      </c>
      <c r="N1253" s="65" t="s">
        <v>36</v>
      </c>
      <c r="O1253" s="12"/>
      <c r="P1253" s="12"/>
      <c r="Q1253" s="12"/>
      <c r="R1253" s="123"/>
      <c r="S1253" s="65"/>
      <c r="T1253" s="159" t="s">
        <v>259</v>
      </c>
      <c r="U1253" s="92"/>
      <c r="V1253" s="92"/>
      <c r="W1253" s="92"/>
      <c r="X1253" s="92"/>
      <c r="Y1253" s="92"/>
      <c r="Z1253" s="92"/>
      <c r="AA1253" s="92"/>
      <c r="AB1253" s="92"/>
      <c r="AC1253" s="92"/>
      <c r="AD1253" s="92"/>
      <c r="AE1253" s="92"/>
      <c r="AF1253" s="92"/>
      <c r="AG1253" s="92"/>
      <c r="AH1253" s="92"/>
      <c r="AI1253" s="92"/>
      <c r="AJ1253" s="92"/>
      <c r="AK1253" s="92"/>
      <c r="AL1253" s="92"/>
      <c r="AM1253" s="92"/>
      <c r="AN1253" s="92"/>
      <c r="AO1253" s="92"/>
      <c r="AP1253" s="92"/>
      <c r="AQ1253" s="92"/>
      <c r="AR1253" s="92"/>
      <c r="AS1253" s="92"/>
      <c r="AT1253" s="92"/>
      <c r="AU1253" s="92"/>
      <c r="AV1253" s="92"/>
      <c r="AW1253" s="92"/>
      <c r="AX1253" s="92"/>
      <c r="AY1253" s="92"/>
      <c r="AZ1253" s="92"/>
      <c r="BA1253" s="92"/>
      <c r="BB1253" s="92"/>
      <c r="BC1253" s="92"/>
      <c r="BD1253" s="92"/>
      <c r="BE1253" s="92"/>
      <c r="BF1253" s="92"/>
      <c r="BG1253" s="92"/>
      <c r="BH1253" s="92"/>
      <c r="BI1253" s="92"/>
      <c r="BJ1253" s="92"/>
      <c r="BK1253" s="92"/>
      <c r="BL1253" s="92"/>
      <c r="BM1253" s="92"/>
      <c r="BN1253" s="92"/>
      <c r="BO1253" s="92"/>
      <c r="BP1253" s="92"/>
      <c r="BQ1253" s="92"/>
      <c r="BR1253" s="92"/>
      <c r="BS1253" s="92"/>
      <c r="BT1253" s="92"/>
      <c r="BU1253" s="92"/>
      <c r="BV1253" s="92"/>
      <c r="BW1253" s="92"/>
      <c r="BX1253" s="92"/>
      <c r="BY1253" s="92"/>
      <c r="BZ1253" s="92"/>
      <c r="CA1253" s="92"/>
      <c r="CB1253" s="92"/>
      <c r="CC1253" s="92"/>
      <c r="CD1253" s="92"/>
      <c r="CE1253" s="92"/>
      <c r="CF1253" s="92"/>
      <c r="CG1253" s="92"/>
      <c r="CH1253" s="92"/>
      <c r="CI1253" s="92"/>
      <c r="CJ1253" s="92"/>
      <c r="CK1253" s="92"/>
      <c r="CL1253" s="92"/>
      <c r="CM1253" s="92"/>
    </row>
    <row r="1254" spans="1:91" s="92" customFormat="1" ht="72" customHeight="1" x14ac:dyDescent="0.25">
      <c r="A1254" s="12"/>
      <c r="B1254" s="62"/>
      <c r="C1254" s="248" t="s">
        <v>1234</v>
      </c>
      <c r="D1254" s="249"/>
      <c r="E1254" s="15">
        <v>40359</v>
      </c>
      <c r="F1254" s="15"/>
      <c r="G1254" s="65" t="s">
        <v>40</v>
      </c>
      <c r="H1254" s="65" t="s">
        <v>45</v>
      </c>
      <c r="I1254" s="65" t="s">
        <v>38</v>
      </c>
      <c r="J1254" s="14">
        <v>178</v>
      </c>
      <c r="K1254" s="65" t="s">
        <v>37</v>
      </c>
      <c r="L1254" s="65"/>
      <c r="M1254" s="65" t="s">
        <v>38</v>
      </c>
      <c r="N1254" s="65" t="s">
        <v>36</v>
      </c>
      <c r="O1254" s="12"/>
      <c r="P1254" s="12"/>
      <c r="Q1254" s="12"/>
      <c r="R1254" s="123"/>
      <c r="S1254" s="65"/>
      <c r="T1254" s="159" t="s">
        <v>259</v>
      </c>
    </row>
    <row r="1255" spans="1:91" s="92" customFormat="1" ht="72" customHeight="1" x14ac:dyDescent="0.25">
      <c r="A1255" s="12"/>
      <c r="B1255" s="62"/>
      <c r="C1255" s="248" t="s">
        <v>1707</v>
      </c>
      <c r="D1255" s="249"/>
      <c r="E1255" s="15">
        <v>40361</v>
      </c>
      <c r="F1255" s="15"/>
      <c r="G1255" s="65" t="s">
        <v>40</v>
      </c>
      <c r="H1255" s="65" t="s">
        <v>45</v>
      </c>
      <c r="I1255" s="65" t="s">
        <v>38</v>
      </c>
      <c r="J1255" s="14">
        <v>178</v>
      </c>
      <c r="K1255" s="65" t="s">
        <v>38</v>
      </c>
      <c r="L1255" s="65"/>
      <c r="M1255" s="65" t="s">
        <v>39</v>
      </c>
      <c r="N1255" s="65" t="s">
        <v>36</v>
      </c>
      <c r="O1255" s="12"/>
      <c r="P1255" s="12"/>
      <c r="Q1255" s="12"/>
      <c r="R1255" s="123"/>
      <c r="S1255" s="65"/>
      <c r="T1255" s="159" t="s">
        <v>259</v>
      </c>
    </row>
    <row r="1256" spans="1:91" s="92" customFormat="1" ht="72" customHeight="1" x14ac:dyDescent="0.25">
      <c r="A1256" s="12"/>
      <c r="B1256" s="62"/>
      <c r="C1256" s="248" t="s">
        <v>1235</v>
      </c>
      <c r="D1256" s="249"/>
      <c r="E1256" s="15">
        <v>40372</v>
      </c>
      <c r="F1256" s="15"/>
      <c r="G1256" s="65" t="s">
        <v>40</v>
      </c>
      <c r="H1256" s="65" t="s">
        <v>45</v>
      </c>
      <c r="I1256" s="65" t="s">
        <v>38</v>
      </c>
      <c r="J1256" s="14">
        <v>178</v>
      </c>
      <c r="K1256" s="65" t="s">
        <v>39</v>
      </c>
      <c r="L1256" s="65"/>
      <c r="M1256" s="65" t="s">
        <v>37</v>
      </c>
      <c r="N1256" s="65" t="s">
        <v>36</v>
      </c>
      <c r="O1256" s="12"/>
      <c r="P1256" s="12"/>
      <c r="Q1256" s="12"/>
      <c r="R1256" s="123"/>
      <c r="S1256" s="65"/>
      <c r="T1256" s="159"/>
    </row>
    <row r="1257" spans="1:91" s="92" customFormat="1" ht="72" customHeight="1" x14ac:dyDescent="0.25">
      <c r="A1257" s="12"/>
      <c r="B1257" s="62"/>
      <c r="C1257" s="248" t="s">
        <v>1236</v>
      </c>
      <c r="D1257" s="249"/>
      <c r="E1257" s="15">
        <v>40372</v>
      </c>
      <c r="F1257" s="15"/>
      <c r="G1257" s="65" t="s">
        <v>40</v>
      </c>
      <c r="H1257" s="65" t="s">
        <v>45</v>
      </c>
      <c r="I1257" s="65" t="s">
        <v>38</v>
      </c>
      <c r="J1257" s="14">
        <v>178</v>
      </c>
      <c r="K1257" s="65" t="s">
        <v>40</v>
      </c>
      <c r="L1257" s="65"/>
      <c r="M1257" s="65" t="s">
        <v>40</v>
      </c>
      <c r="N1257" s="65" t="s">
        <v>36</v>
      </c>
      <c r="O1257" s="12"/>
      <c r="P1257" s="12"/>
      <c r="Q1257" s="12"/>
      <c r="R1257" s="123"/>
      <c r="S1257" s="65"/>
      <c r="T1257" s="159" t="s">
        <v>259</v>
      </c>
    </row>
    <row r="1258" spans="1:91" s="92" customFormat="1" ht="72" customHeight="1" x14ac:dyDescent="0.25">
      <c r="A1258" s="12"/>
      <c r="B1258" s="62"/>
      <c r="C1258" s="248" t="s">
        <v>1576</v>
      </c>
      <c r="D1258" s="249"/>
      <c r="E1258" s="15">
        <v>40391</v>
      </c>
      <c r="F1258" s="15"/>
      <c r="G1258" s="65" t="s">
        <v>40</v>
      </c>
      <c r="H1258" s="65" t="s">
        <v>45</v>
      </c>
      <c r="I1258" s="65" t="s">
        <v>38</v>
      </c>
      <c r="J1258" s="14">
        <v>178</v>
      </c>
      <c r="K1258" s="65" t="s">
        <v>41</v>
      </c>
      <c r="L1258" s="65"/>
      <c r="M1258" s="65" t="s">
        <v>36</v>
      </c>
      <c r="N1258" s="65" t="s">
        <v>36</v>
      </c>
      <c r="O1258" s="12"/>
      <c r="P1258" s="12"/>
      <c r="Q1258" s="12"/>
      <c r="R1258" s="123"/>
      <c r="S1258" s="65"/>
      <c r="T1258" s="159" t="s">
        <v>259</v>
      </c>
    </row>
    <row r="1259" spans="1:91" s="92" customFormat="1" ht="72" customHeight="1" x14ac:dyDescent="0.25">
      <c r="A1259" s="12"/>
      <c r="B1259" s="62"/>
      <c r="C1259" s="248" t="s">
        <v>1237</v>
      </c>
      <c r="D1259" s="249"/>
      <c r="E1259" s="15">
        <v>40395</v>
      </c>
      <c r="F1259" s="15"/>
      <c r="G1259" s="65" t="s">
        <v>40</v>
      </c>
      <c r="H1259" s="65" t="s">
        <v>45</v>
      </c>
      <c r="I1259" s="65" t="s">
        <v>38</v>
      </c>
      <c r="J1259" s="14">
        <v>178</v>
      </c>
      <c r="K1259" s="65" t="s">
        <v>42</v>
      </c>
      <c r="L1259" s="65"/>
      <c r="M1259" s="65" t="s">
        <v>49</v>
      </c>
      <c r="N1259" s="65" t="s">
        <v>36</v>
      </c>
      <c r="O1259" s="12"/>
      <c r="P1259" s="12">
        <v>129</v>
      </c>
      <c r="Q1259" s="12"/>
      <c r="R1259" s="123"/>
      <c r="S1259" s="65"/>
      <c r="T1259" s="159" t="s">
        <v>846</v>
      </c>
    </row>
    <row r="1260" spans="1:91" s="92" customFormat="1" ht="72" customHeight="1" x14ac:dyDescent="0.25">
      <c r="A1260" s="12"/>
      <c r="B1260" s="62"/>
      <c r="C1260" s="248" t="s">
        <v>1238</v>
      </c>
      <c r="D1260" s="249"/>
      <c r="E1260" s="15">
        <v>40394</v>
      </c>
      <c r="F1260" s="15"/>
      <c r="G1260" s="65" t="s">
        <v>40</v>
      </c>
      <c r="H1260" s="65" t="s">
        <v>45</v>
      </c>
      <c r="I1260" s="65" t="s">
        <v>38</v>
      </c>
      <c r="J1260" s="14">
        <v>178</v>
      </c>
      <c r="K1260" s="65" t="s">
        <v>43</v>
      </c>
      <c r="L1260" s="65"/>
      <c r="M1260" s="65" t="s">
        <v>38</v>
      </c>
      <c r="N1260" s="65" t="s">
        <v>36</v>
      </c>
      <c r="O1260" s="12"/>
      <c r="P1260" s="12"/>
      <c r="Q1260" s="12"/>
      <c r="R1260" s="123"/>
      <c r="S1260" s="65"/>
      <c r="T1260" s="159" t="s">
        <v>259</v>
      </c>
    </row>
    <row r="1261" spans="1:91" s="118" customFormat="1" ht="72" customHeight="1" x14ac:dyDescent="0.25">
      <c r="A1261" s="12"/>
      <c r="B1261" s="62"/>
      <c r="C1261" s="248" t="s">
        <v>1742</v>
      </c>
      <c r="D1261" s="249"/>
      <c r="E1261" s="15">
        <v>40400</v>
      </c>
      <c r="F1261" s="15"/>
      <c r="G1261" s="65" t="s">
        <v>40</v>
      </c>
      <c r="H1261" s="65" t="s">
        <v>45</v>
      </c>
      <c r="I1261" s="65" t="s">
        <v>38</v>
      </c>
      <c r="J1261" s="14">
        <v>179</v>
      </c>
      <c r="K1261" s="65" t="s">
        <v>36</v>
      </c>
      <c r="L1261" s="65"/>
      <c r="M1261" s="65" t="s">
        <v>39</v>
      </c>
      <c r="N1261" s="65" t="s">
        <v>36</v>
      </c>
      <c r="O1261" s="12"/>
      <c r="P1261" s="12">
        <v>35</v>
      </c>
      <c r="Q1261" s="12"/>
      <c r="R1261" s="123"/>
      <c r="S1261" s="65"/>
      <c r="T1261" s="159" t="s">
        <v>259</v>
      </c>
      <c r="U1261" s="92"/>
      <c r="V1261" s="92"/>
      <c r="W1261" s="92"/>
      <c r="X1261" s="92"/>
      <c r="Y1261" s="92"/>
      <c r="Z1261" s="92"/>
      <c r="AA1261" s="92"/>
      <c r="AB1261" s="92"/>
      <c r="AC1261" s="92"/>
      <c r="AD1261" s="92"/>
      <c r="AE1261" s="92"/>
      <c r="AF1261" s="92"/>
      <c r="AG1261" s="92"/>
      <c r="AH1261" s="92"/>
      <c r="AI1261" s="92"/>
      <c r="AJ1261" s="92"/>
      <c r="AK1261" s="92"/>
      <c r="AL1261" s="92"/>
      <c r="AM1261" s="92"/>
      <c r="AN1261" s="92"/>
      <c r="AO1261" s="92"/>
      <c r="AP1261" s="92"/>
      <c r="AQ1261" s="92"/>
      <c r="AR1261" s="92"/>
      <c r="AS1261" s="92"/>
      <c r="AT1261" s="92"/>
      <c r="AU1261" s="92"/>
      <c r="AV1261" s="92"/>
      <c r="AW1261" s="92"/>
      <c r="AX1261" s="92"/>
      <c r="AY1261" s="92"/>
      <c r="AZ1261" s="92"/>
      <c r="BA1261" s="92"/>
      <c r="BB1261" s="92"/>
      <c r="BC1261" s="92"/>
      <c r="BD1261" s="92"/>
      <c r="BE1261" s="92"/>
      <c r="BF1261" s="92"/>
      <c r="BG1261" s="92"/>
      <c r="BH1261" s="92"/>
      <c r="BI1261" s="92"/>
      <c r="BJ1261" s="92"/>
      <c r="BK1261" s="92"/>
      <c r="BL1261" s="92"/>
      <c r="BM1261" s="92"/>
      <c r="BN1261" s="92"/>
      <c r="BO1261" s="92"/>
      <c r="BP1261" s="92"/>
      <c r="BQ1261" s="92"/>
      <c r="BR1261" s="92"/>
      <c r="BS1261" s="92"/>
      <c r="BT1261" s="92"/>
      <c r="BU1261" s="92"/>
      <c r="BV1261" s="92"/>
      <c r="BW1261" s="92"/>
      <c r="BX1261" s="92"/>
      <c r="BY1261" s="92"/>
      <c r="BZ1261" s="92"/>
      <c r="CA1261" s="92"/>
      <c r="CB1261" s="92"/>
      <c r="CC1261" s="92"/>
      <c r="CD1261" s="92"/>
      <c r="CE1261" s="92"/>
      <c r="CF1261" s="92"/>
      <c r="CG1261" s="92"/>
      <c r="CH1261" s="92"/>
      <c r="CI1261" s="92"/>
      <c r="CJ1261" s="92"/>
      <c r="CK1261" s="92"/>
      <c r="CL1261" s="92"/>
      <c r="CM1261" s="92"/>
    </row>
    <row r="1262" spans="1:91" s="92" customFormat="1" ht="72" customHeight="1" x14ac:dyDescent="0.25">
      <c r="A1262" s="12"/>
      <c r="B1262" s="62"/>
      <c r="C1262" s="248" t="s">
        <v>1239</v>
      </c>
      <c r="D1262" s="249"/>
      <c r="E1262" s="15">
        <v>40401</v>
      </c>
      <c r="F1262" s="15"/>
      <c r="G1262" s="65" t="s">
        <v>40</v>
      </c>
      <c r="H1262" s="65" t="s">
        <v>45</v>
      </c>
      <c r="I1262" s="65" t="s">
        <v>38</v>
      </c>
      <c r="J1262" s="14">
        <v>179</v>
      </c>
      <c r="K1262" s="65" t="s">
        <v>37</v>
      </c>
      <c r="L1262" s="65"/>
      <c r="M1262" s="65" t="s">
        <v>39</v>
      </c>
      <c r="N1262" s="65" t="s">
        <v>36</v>
      </c>
      <c r="O1262" s="12"/>
      <c r="P1262" s="12">
        <v>60</v>
      </c>
      <c r="Q1262" s="12"/>
      <c r="R1262" s="123"/>
      <c r="S1262" s="65"/>
      <c r="T1262" s="159" t="s">
        <v>259</v>
      </c>
    </row>
    <row r="1263" spans="1:91" s="92" customFormat="1" ht="72" customHeight="1" x14ac:dyDescent="0.25">
      <c r="A1263" s="12"/>
      <c r="B1263" s="62"/>
      <c r="C1263" s="248" t="s">
        <v>1240</v>
      </c>
      <c r="D1263" s="249"/>
      <c r="E1263" s="15" t="s">
        <v>1241</v>
      </c>
      <c r="F1263" s="15"/>
      <c r="G1263" s="65" t="s">
        <v>40</v>
      </c>
      <c r="H1263" s="65" t="s">
        <v>45</v>
      </c>
      <c r="I1263" s="65" t="s">
        <v>38</v>
      </c>
      <c r="J1263" s="14">
        <v>179</v>
      </c>
      <c r="K1263" s="65" t="s">
        <v>38</v>
      </c>
      <c r="L1263" s="65"/>
      <c r="M1263" s="65" t="s">
        <v>38</v>
      </c>
      <c r="N1263" s="65" t="s">
        <v>36</v>
      </c>
      <c r="O1263" s="12"/>
      <c r="P1263" s="12">
        <v>21</v>
      </c>
      <c r="Q1263" s="12"/>
      <c r="R1263" s="123"/>
      <c r="S1263" s="65"/>
      <c r="T1263" s="159" t="s">
        <v>1000</v>
      </c>
    </row>
    <row r="1264" spans="1:91" s="92" customFormat="1" ht="72" customHeight="1" x14ac:dyDescent="0.25">
      <c r="A1264" s="12"/>
      <c r="B1264" s="62"/>
      <c r="C1264" s="248" t="s">
        <v>1914</v>
      </c>
      <c r="D1264" s="249"/>
      <c r="E1264" s="15">
        <v>40414</v>
      </c>
      <c r="F1264" s="15"/>
      <c r="G1264" s="65" t="s">
        <v>40</v>
      </c>
      <c r="H1264" s="65" t="s">
        <v>45</v>
      </c>
      <c r="I1264" s="65" t="s">
        <v>38</v>
      </c>
      <c r="J1264" s="14">
        <v>179</v>
      </c>
      <c r="K1264" s="65" t="s">
        <v>39</v>
      </c>
      <c r="L1264" s="65"/>
      <c r="M1264" s="65" t="s">
        <v>38</v>
      </c>
      <c r="N1264" s="65" t="s">
        <v>36</v>
      </c>
      <c r="O1264" s="12"/>
      <c r="P1264" s="12">
        <v>77</v>
      </c>
      <c r="Q1264" s="12"/>
      <c r="R1264" s="123"/>
      <c r="S1264" s="65"/>
      <c r="T1264" s="159" t="s">
        <v>259</v>
      </c>
    </row>
    <row r="1265" spans="1:91" s="92" customFormat="1" ht="72" customHeight="1" x14ac:dyDescent="0.25">
      <c r="A1265" s="12"/>
      <c r="B1265" s="62"/>
      <c r="C1265" s="248" t="s">
        <v>1242</v>
      </c>
      <c r="D1265" s="249"/>
      <c r="E1265" s="15">
        <v>40414</v>
      </c>
      <c r="F1265" s="15"/>
      <c r="G1265" s="65" t="s">
        <v>40</v>
      </c>
      <c r="H1265" s="65" t="s">
        <v>45</v>
      </c>
      <c r="I1265" s="65" t="s">
        <v>38</v>
      </c>
      <c r="J1265" s="14">
        <v>179</v>
      </c>
      <c r="K1265" s="65" t="s">
        <v>40</v>
      </c>
      <c r="L1265" s="65"/>
      <c r="M1265" s="65" t="s">
        <v>37</v>
      </c>
      <c r="N1265" s="65" t="s">
        <v>36</v>
      </c>
      <c r="O1265" s="12"/>
      <c r="P1265" s="12">
        <v>32</v>
      </c>
      <c r="Q1265" s="12"/>
      <c r="R1265" s="123"/>
      <c r="S1265" s="65"/>
      <c r="T1265" s="159" t="s">
        <v>259</v>
      </c>
    </row>
    <row r="1266" spans="1:91" s="92" customFormat="1" ht="72" customHeight="1" x14ac:dyDescent="0.25">
      <c r="A1266" s="12"/>
      <c r="B1266" s="62"/>
      <c r="C1266" s="248" t="s">
        <v>1243</v>
      </c>
      <c r="D1266" s="249"/>
      <c r="E1266" s="15">
        <v>40420</v>
      </c>
      <c r="F1266" s="15"/>
      <c r="G1266" s="65" t="s">
        <v>40</v>
      </c>
      <c r="H1266" s="65" t="s">
        <v>45</v>
      </c>
      <c r="I1266" s="65" t="s">
        <v>38</v>
      </c>
      <c r="J1266" s="14">
        <v>179</v>
      </c>
      <c r="K1266" s="65" t="s">
        <v>41</v>
      </c>
      <c r="L1266" s="65"/>
      <c r="M1266" s="65" t="s">
        <v>37</v>
      </c>
      <c r="N1266" s="65" t="s">
        <v>36</v>
      </c>
      <c r="O1266" s="12"/>
      <c r="P1266" s="12">
        <v>21</v>
      </c>
      <c r="Q1266" s="12"/>
      <c r="R1266" s="123"/>
      <c r="S1266" s="65"/>
      <c r="T1266" s="159" t="s">
        <v>846</v>
      </c>
    </row>
    <row r="1267" spans="1:91" s="92" customFormat="1" ht="72" customHeight="1" x14ac:dyDescent="0.25">
      <c r="A1267" s="12"/>
      <c r="B1267" s="62"/>
      <c r="C1267" s="248" t="s">
        <v>1244</v>
      </c>
      <c r="D1267" s="249"/>
      <c r="E1267" s="15">
        <v>40420</v>
      </c>
      <c r="F1267" s="15"/>
      <c r="G1267" s="65" t="s">
        <v>40</v>
      </c>
      <c r="H1267" s="65" t="s">
        <v>45</v>
      </c>
      <c r="I1267" s="65" t="s">
        <v>38</v>
      </c>
      <c r="J1267" s="14">
        <v>179</v>
      </c>
      <c r="K1267" s="65" t="s">
        <v>42</v>
      </c>
      <c r="L1267" s="65"/>
      <c r="M1267" s="65" t="s">
        <v>40</v>
      </c>
      <c r="N1267" s="65" t="s">
        <v>36</v>
      </c>
      <c r="O1267" s="12"/>
      <c r="P1267" s="12">
        <v>80</v>
      </c>
      <c r="Q1267" s="12"/>
      <c r="R1267" s="123"/>
      <c r="S1267" s="65"/>
      <c r="T1267" s="159" t="s">
        <v>259</v>
      </c>
    </row>
    <row r="1268" spans="1:91" s="92" customFormat="1" ht="72" customHeight="1" x14ac:dyDescent="0.25">
      <c r="A1268" s="12"/>
      <c r="B1268" s="62"/>
      <c r="C1268" s="248" t="s">
        <v>1245</v>
      </c>
      <c r="D1268" s="249"/>
      <c r="E1268" s="15">
        <v>40424</v>
      </c>
      <c r="F1268" s="15"/>
      <c r="G1268" s="65" t="s">
        <v>40</v>
      </c>
      <c r="H1268" s="65" t="s">
        <v>45</v>
      </c>
      <c r="I1268" s="65" t="s">
        <v>38</v>
      </c>
      <c r="J1268" s="14">
        <v>179</v>
      </c>
      <c r="K1268" s="65" t="s">
        <v>43</v>
      </c>
      <c r="L1268" s="65"/>
      <c r="M1268" s="65" t="s">
        <v>37</v>
      </c>
      <c r="N1268" s="65" t="s">
        <v>36</v>
      </c>
      <c r="O1268" s="12"/>
      <c r="P1268" s="12">
        <v>19</v>
      </c>
      <c r="Q1268" s="12"/>
      <c r="R1268" s="123"/>
      <c r="S1268" s="65"/>
      <c r="T1268" s="159" t="s">
        <v>1000</v>
      </c>
    </row>
    <row r="1269" spans="1:91" s="92" customFormat="1" ht="72" customHeight="1" x14ac:dyDescent="0.25">
      <c r="A1269" s="12"/>
      <c r="B1269" s="62"/>
      <c r="C1269" s="248" t="s">
        <v>1246</v>
      </c>
      <c r="D1269" s="249"/>
      <c r="E1269" s="15">
        <v>40427</v>
      </c>
      <c r="F1269" s="15"/>
      <c r="G1269" s="65" t="s">
        <v>40</v>
      </c>
      <c r="H1269" s="65" t="s">
        <v>45</v>
      </c>
      <c r="I1269" s="65" t="s">
        <v>38</v>
      </c>
      <c r="J1269" s="14">
        <v>179</v>
      </c>
      <c r="K1269" s="65" t="s">
        <v>44</v>
      </c>
      <c r="L1269" s="65"/>
      <c r="M1269" s="65" t="s">
        <v>36</v>
      </c>
      <c r="N1269" s="65" t="s">
        <v>36</v>
      </c>
      <c r="O1269" s="12"/>
      <c r="P1269" s="12">
        <v>15</v>
      </c>
      <c r="Q1269" s="12"/>
      <c r="R1269" s="123"/>
      <c r="S1269" s="65"/>
      <c r="T1269" s="159" t="s">
        <v>259</v>
      </c>
    </row>
    <row r="1270" spans="1:91" s="118" customFormat="1" ht="72" customHeight="1" x14ac:dyDescent="0.25">
      <c r="A1270" s="12"/>
      <c r="B1270" s="62"/>
      <c r="C1270" s="248" t="s">
        <v>1247</v>
      </c>
      <c r="D1270" s="249"/>
      <c r="E1270" s="15">
        <v>40430</v>
      </c>
      <c r="F1270" s="15"/>
      <c r="G1270" s="65" t="s">
        <v>40</v>
      </c>
      <c r="H1270" s="65" t="s">
        <v>45</v>
      </c>
      <c r="I1270" s="65" t="s">
        <v>38</v>
      </c>
      <c r="J1270" s="14">
        <v>180</v>
      </c>
      <c r="K1270" s="65" t="s">
        <v>36</v>
      </c>
      <c r="L1270" s="65"/>
      <c r="M1270" s="65" t="s">
        <v>39</v>
      </c>
      <c r="N1270" s="65" t="s">
        <v>36</v>
      </c>
      <c r="O1270" s="12"/>
      <c r="P1270" s="12"/>
      <c r="Q1270" s="12"/>
      <c r="R1270" s="123"/>
      <c r="S1270" s="65"/>
      <c r="T1270" s="159" t="s">
        <v>846</v>
      </c>
      <c r="U1270" s="92"/>
      <c r="V1270" s="92"/>
      <c r="W1270" s="92"/>
      <c r="X1270" s="92"/>
      <c r="Y1270" s="92"/>
      <c r="Z1270" s="92"/>
      <c r="AA1270" s="92"/>
      <c r="AB1270" s="92"/>
      <c r="AC1270" s="92"/>
      <c r="AD1270" s="92"/>
      <c r="AE1270" s="92"/>
      <c r="AF1270" s="92"/>
      <c r="AG1270" s="92"/>
      <c r="AH1270" s="92"/>
      <c r="AI1270" s="92"/>
      <c r="AJ1270" s="92"/>
      <c r="AK1270" s="92"/>
      <c r="AL1270" s="92"/>
      <c r="AM1270" s="92"/>
      <c r="AN1270" s="92"/>
      <c r="AO1270" s="92"/>
      <c r="AP1270" s="92"/>
      <c r="AQ1270" s="92"/>
      <c r="AR1270" s="92"/>
      <c r="AS1270" s="92"/>
      <c r="AT1270" s="92"/>
      <c r="AU1270" s="92"/>
      <c r="AV1270" s="92"/>
      <c r="AW1270" s="92"/>
      <c r="AX1270" s="92"/>
      <c r="AY1270" s="92"/>
      <c r="AZ1270" s="92"/>
      <c r="BA1270" s="92"/>
      <c r="BB1270" s="92"/>
      <c r="BC1270" s="92"/>
      <c r="BD1270" s="92"/>
      <c r="BE1270" s="92"/>
      <c r="BF1270" s="92"/>
      <c r="BG1270" s="92"/>
      <c r="BH1270" s="92"/>
      <c r="BI1270" s="92"/>
      <c r="BJ1270" s="92"/>
      <c r="BK1270" s="92"/>
      <c r="BL1270" s="92"/>
      <c r="BM1270" s="92"/>
      <c r="BN1270" s="92"/>
      <c r="BO1270" s="92"/>
      <c r="BP1270" s="92"/>
      <c r="BQ1270" s="92"/>
      <c r="BR1270" s="92"/>
      <c r="BS1270" s="92"/>
      <c r="BT1270" s="92"/>
      <c r="BU1270" s="92"/>
      <c r="BV1270" s="92"/>
      <c r="BW1270" s="92"/>
      <c r="BX1270" s="92"/>
      <c r="BY1270" s="92"/>
      <c r="BZ1270" s="92"/>
      <c r="CA1270" s="92"/>
      <c r="CB1270" s="92"/>
      <c r="CC1270" s="92"/>
      <c r="CD1270" s="92"/>
      <c r="CE1270" s="92"/>
      <c r="CF1270" s="92"/>
      <c r="CG1270" s="92"/>
      <c r="CH1270" s="92"/>
      <c r="CI1270" s="92"/>
      <c r="CJ1270" s="92"/>
      <c r="CK1270" s="92"/>
      <c r="CL1270" s="92"/>
      <c r="CM1270" s="92"/>
    </row>
    <row r="1271" spans="1:91" s="92" customFormat="1" ht="72" customHeight="1" x14ac:dyDescent="0.25">
      <c r="A1271" s="12"/>
      <c r="B1271" s="62"/>
      <c r="C1271" s="248" t="s">
        <v>1708</v>
      </c>
      <c r="D1271" s="249"/>
      <c r="E1271" s="15">
        <v>40436</v>
      </c>
      <c r="F1271" s="15"/>
      <c r="G1271" s="65" t="s">
        <v>40</v>
      </c>
      <c r="H1271" s="65" t="s">
        <v>45</v>
      </c>
      <c r="I1271" s="65" t="s">
        <v>38</v>
      </c>
      <c r="J1271" s="14">
        <v>180</v>
      </c>
      <c r="K1271" s="65" t="s">
        <v>37</v>
      </c>
      <c r="L1271" s="65"/>
      <c r="M1271" s="65" t="s">
        <v>37</v>
      </c>
      <c r="N1271" s="65" t="s">
        <v>36</v>
      </c>
      <c r="O1271" s="12"/>
      <c r="P1271" s="12"/>
      <c r="Q1271" s="12"/>
      <c r="R1271" s="123"/>
      <c r="S1271" s="65"/>
      <c r="T1271" s="159" t="s">
        <v>259</v>
      </c>
    </row>
    <row r="1272" spans="1:91" s="92" customFormat="1" ht="72" customHeight="1" x14ac:dyDescent="0.25">
      <c r="A1272" s="12"/>
      <c r="B1272" s="62"/>
      <c r="C1272" s="248" t="s">
        <v>1248</v>
      </c>
      <c r="D1272" s="249"/>
      <c r="E1272" s="15">
        <v>40448</v>
      </c>
      <c r="F1272" s="15"/>
      <c r="G1272" s="65" t="s">
        <v>40</v>
      </c>
      <c r="H1272" s="65" t="s">
        <v>45</v>
      </c>
      <c r="I1272" s="65"/>
      <c r="J1272" s="14">
        <v>180</v>
      </c>
      <c r="K1272" s="65" t="s">
        <v>38</v>
      </c>
      <c r="L1272" s="65"/>
      <c r="M1272" s="65" t="s">
        <v>40</v>
      </c>
      <c r="N1272" s="65" t="s">
        <v>36</v>
      </c>
      <c r="O1272" s="12"/>
      <c r="P1272" s="12"/>
      <c r="Q1272" s="12"/>
      <c r="R1272" s="123"/>
      <c r="S1272" s="65"/>
      <c r="T1272" s="159" t="s">
        <v>259</v>
      </c>
    </row>
    <row r="1273" spans="1:91" s="92" customFormat="1" ht="72" customHeight="1" x14ac:dyDescent="0.25">
      <c r="A1273" s="12"/>
      <c r="B1273" s="62"/>
      <c r="C1273" s="248" t="s">
        <v>1249</v>
      </c>
      <c r="D1273" s="249"/>
      <c r="E1273" s="15">
        <v>40483</v>
      </c>
      <c r="F1273" s="15"/>
      <c r="G1273" s="65" t="s">
        <v>40</v>
      </c>
      <c r="H1273" s="65" t="s">
        <v>45</v>
      </c>
      <c r="I1273" s="65"/>
      <c r="J1273" s="14">
        <v>180</v>
      </c>
      <c r="K1273" s="65" t="s">
        <v>39</v>
      </c>
      <c r="L1273" s="65"/>
      <c r="M1273" s="65" t="s">
        <v>37</v>
      </c>
      <c r="N1273" s="65"/>
      <c r="O1273" s="12"/>
      <c r="P1273" s="12"/>
      <c r="Q1273" s="12"/>
      <c r="R1273" s="123"/>
      <c r="S1273" s="65"/>
      <c r="T1273" s="159" t="s">
        <v>1216</v>
      </c>
    </row>
    <row r="1274" spans="1:91" s="92" customFormat="1" ht="72" customHeight="1" x14ac:dyDescent="0.25">
      <c r="A1274" s="12"/>
      <c r="B1274" s="62"/>
      <c r="C1274" s="248" t="s">
        <v>1250</v>
      </c>
      <c r="D1274" s="249"/>
      <c r="E1274" s="15">
        <v>40511</v>
      </c>
      <c r="F1274" s="15"/>
      <c r="G1274" s="65" t="s">
        <v>40</v>
      </c>
      <c r="H1274" s="65" t="s">
        <v>45</v>
      </c>
      <c r="I1274" s="65"/>
      <c r="J1274" s="14">
        <v>180</v>
      </c>
      <c r="K1274" s="65" t="s">
        <v>40</v>
      </c>
      <c r="L1274" s="65"/>
      <c r="M1274" s="65" t="s">
        <v>40</v>
      </c>
      <c r="N1274" s="65" t="s">
        <v>36</v>
      </c>
      <c r="O1274" s="12"/>
      <c r="P1274" s="12"/>
      <c r="Q1274" s="12"/>
      <c r="R1274" s="123"/>
      <c r="S1274" s="65"/>
      <c r="T1274" s="159" t="s">
        <v>846</v>
      </c>
    </row>
    <row r="1275" spans="1:91" s="92" customFormat="1" ht="72" customHeight="1" x14ac:dyDescent="0.25">
      <c r="A1275" s="12"/>
      <c r="B1275" s="62"/>
      <c r="C1275" s="248" t="s">
        <v>1251</v>
      </c>
      <c r="D1275" s="249"/>
      <c r="E1275" s="15">
        <v>40512</v>
      </c>
      <c r="F1275" s="15"/>
      <c r="G1275" s="65" t="s">
        <v>40</v>
      </c>
      <c r="H1275" s="65" t="s">
        <v>45</v>
      </c>
      <c r="I1275" s="65"/>
      <c r="J1275" s="14">
        <v>180</v>
      </c>
      <c r="K1275" s="65" t="s">
        <v>41</v>
      </c>
      <c r="L1275" s="65"/>
      <c r="M1275" s="65" t="s">
        <v>42</v>
      </c>
      <c r="N1275" s="65" t="s">
        <v>37</v>
      </c>
      <c r="O1275" s="12"/>
      <c r="P1275" s="12"/>
      <c r="Q1275" s="12"/>
      <c r="R1275" s="123"/>
      <c r="S1275" s="65"/>
      <c r="T1275" s="159" t="s">
        <v>1252</v>
      </c>
    </row>
    <row r="1276" spans="1:91" s="106" customFormat="1" ht="65.099999999999994" customHeight="1" x14ac:dyDescent="0.25">
      <c r="A1276" s="95"/>
      <c r="B1276" s="124"/>
      <c r="C1276" s="248" t="s">
        <v>1129</v>
      </c>
      <c r="D1276" s="249"/>
      <c r="E1276" s="99">
        <v>40452</v>
      </c>
      <c r="F1276" s="25"/>
      <c r="G1276" s="65" t="s">
        <v>40</v>
      </c>
      <c r="H1276" s="26" t="s">
        <v>45</v>
      </c>
      <c r="I1276" s="26" t="s">
        <v>39</v>
      </c>
      <c r="J1276" s="25">
        <v>181</v>
      </c>
      <c r="K1276" s="25">
        <v>1</v>
      </c>
      <c r="L1276" s="95"/>
      <c r="M1276" s="109">
        <v>1</v>
      </c>
      <c r="N1276" s="95">
        <v>1</v>
      </c>
      <c r="O1276" s="95"/>
      <c r="P1276" s="95"/>
      <c r="Q1276" s="95"/>
      <c r="R1276" s="161"/>
      <c r="S1276" s="95"/>
      <c r="T1276" s="162" t="s">
        <v>831</v>
      </c>
      <c r="U1276" s="91"/>
      <c r="V1276" s="91"/>
      <c r="W1276" s="91"/>
      <c r="X1276" s="91"/>
      <c r="Y1276" s="91"/>
      <c r="Z1276" s="91"/>
      <c r="AA1276" s="91"/>
      <c r="AB1276" s="91"/>
      <c r="AC1276" s="91"/>
      <c r="AD1276" s="91"/>
      <c r="AE1276" s="91"/>
      <c r="AF1276" s="91"/>
      <c r="AG1276" s="91"/>
      <c r="AH1276" s="91"/>
      <c r="AI1276" s="91"/>
      <c r="AJ1276" s="91"/>
      <c r="AK1276" s="91"/>
      <c r="AL1276" s="91"/>
      <c r="AM1276" s="91"/>
      <c r="AN1276" s="91"/>
      <c r="AO1276" s="91"/>
      <c r="AP1276" s="91"/>
      <c r="AQ1276" s="91"/>
      <c r="AR1276" s="91"/>
      <c r="AS1276" s="91"/>
      <c r="AT1276" s="91"/>
      <c r="AU1276" s="91"/>
      <c r="AV1276" s="91"/>
      <c r="AW1276" s="91"/>
      <c r="AX1276" s="91"/>
      <c r="AY1276" s="91"/>
      <c r="AZ1276" s="91"/>
      <c r="BA1276" s="91"/>
      <c r="BB1276" s="91"/>
      <c r="BC1276" s="91"/>
      <c r="BD1276" s="91"/>
      <c r="BE1276" s="91"/>
      <c r="BF1276" s="91"/>
      <c r="BG1276" s="91"/>
      <c r="BH1276" s="91"/>
      <c r="BI1276" s="91"/>
      <c r="BJ1276" s="91"/>
      <c r="BK1276" s="91"/>
      <c r="BL1276" s="91"/>
      <c r="BM1276" s="91"/>
      <c r="BN1276" s="91"/>
      <c r="BO1276" s="91"/>
      <c r="BP1276" s="91"/>
      <c r="BQ1276" s="91"/>
      <c r="BR1276" s="91"/>
      <c r="BS1276" s="91"/>
      <c r="BT1276" s="91"/>
      <c r="BU1276" s="91"/>
      <c r="BV1276" s="91"/>
      <c r="BW1276" s="91"/>
      <c r="BX1276" s="91"/>
      <c r="BY1276" s="91"/>
      <c r="BZ1276" s="91"/>
      <c r="CA1276" s="91"/>
      <c r="CB1276" s="91"/>
      <c r="CC1276" s="91"/>
      <c r="CD1276" s="91"/>
      <c r="CE1276" s="91"/>
      <c r="CF1276" s="91"/>
      <c r="CG1276" s="91"/>
      <c r="CH1276" s="91"/>
      <c r="CI1276" s="91"/>
      <c r="CJ1276" s="91"/>
      <c r="CK1276" s="91"/>
      <c r="CL1276" s="91"/>
      <c r="CM1276" s="91"/>
    </row>
    <row r="1277" spans="1:91" s="91" customFormat="1" ht="65.099999999999994" customHeight="1" x14ac:dyDescent="0.25">
      <c r="A1277" s="95"/>
      <c r="B1277" s="124"/>
      <c r="C1277" s="248" t="s">
        <v>1130</v>
      </c>
      <c r="D1277" s="249"/>
      <c r="E1277" s="99">
        <v>40456</v>
      </c>
      <c r="F1277" s="25"/>
      <c r="G1277" s="65" t="s">
        <v>40</v>
      </c>
      <c r="H1277" s="26" t="s">
        <v>45</v>
      </c>
      <c r="I1277" s="26" t="s">
        <v>39</v>
      </c>
      <c r="J1277" s="25">
        <v>181</v>
      </c>
      <c r="K1277" s="25">
        <v>2</v>
      </c>
      <c r="L1277" s="95"/>
      <c r="M1277" s="109">
        <v>1</v>
      </c>
      <c r="N1277" s="95">
        <v>1</v>
      </c>
      <c r="O1277" s="95"/>
      <c r="P1277" s="95"/>
      <c r="Q1277" s="95"/>
      <c r="R1277" s="161"/>
      <c r="S1277" s="95"/>
      <c r="T1277" s="162" t="s">
        <v>259</v>
      </c>
    </row>
    <row r="1278" spans="1:91" s="91" customFormat="1" ht="65.099999999999994" customHeight="1" x14ac:dyDescent="0.25">
      <c r="A1278" s="95"/>
      <c r="B1278" s="124"/>
      <c r="C1278" s="248" t="s">
        <v>1131</v>
      </c>
      <c r="D1278" s="249"/>
      <c r="E1278" s="99">
        <v>40456</v>
      </c>
      <c r="F1278" s="25"/>
      <c r="G1278" s="65" t="s">
        <v>40</v>
      </c>
      <c r="H1278" s="26" t="s">
        <v>45</v>
      </c>
      <c r="I1278" s="26" t="s">
        <v>39</v>
      </c>
      <c r="J1278" s="25">
        <v>181</v>
      </c>
      <c r="K1278" s="25">
        <v>3</v>
      </c>
      <c r="L1278" s="95"/>
      <c r="M1278" s="109" t="s">
        <v>2478</v>
      </c>
      <c r="N1278" s="95">
        <v>1</v>
      </c>
      <c r="O1278" s="95"/>
      <c r="P1278" s="25">
        <v>165</v>
      </c>
      <c r="Q1278" s="95"/>
      <c r="R1278" s="161"/>
      <c r="S1278" s="95"/>
      <c r="T1278" s="162" t="s">
        <v>259</v>
      </c>
    </row>
    <row r="1279" spans="1:91" s="91" customFormat="1" ht="65.099999999999994" customHeight="1" x14ac:dyDescent="0.25">
      <c r="A1279" s="95"/>
      <c r="B1279" s="124"/>
      <c r="C1279" s="248" t="s">
        <v>1132</v>
      </c>
      <c r="D1279" s="249"/>
      <c r="E1279" s="99">
        <v>40462</v>
      </c>
      <c r="F1279" s="25"/>
      <c r="G1279" s="65" t="s">
        <v>40</v>
      </c>
      <c r="H1279" s="26" t="s">
        <v>45</v>
      </c>
      <c r="I1279" s="26" t="s">
        <v>39</v>
      </c>
      <c r="J1279" s="25">
        <v>181</v>
      </c>
      <c r="K1279" s="25">
        <v>4</v>
      </c>
      <c r="L1279" s="95"/>
      <c r="M1279" s="109">
        <v>1</v>
      </c>
      <c r="N1279" s="95">
        <v>1</v>
      </c>
      <c r="O1279" s="95"/>
      <c r="P1279" s="95"/>
      <c r="Q1279" s="95"/>
      <c r="R1279" s="161"/>
      <c r="S1279" s="95"/>
      <c r="T1279" s="162" t="s">
        <v>259</v>
      </c>
    </row>
    <row r="1280" spans="1:91" s="91" customFormat="1" ht="65.099999999999994" customHeight="1" x14ac:dyDescent="0.25">
      <c r="A1280" s="95"/>
      <c r="B1280" s="124"/>
      <c r="C1280" s="248" t="s">
        <v>1133</v>
      </c>
      <c r="D1280" s="249"/>
      <c r="E1280" s="99">
        <v>40462</v>
      </c>
      <c r="F1280" s="25"/>
      <c r="G1280" s="65" t="s">
        <v>40</v>
      </c>
      <c r="H1280" s="26" t="s">
        <v>45</v>
      </c>
      <c r="I1280" s="26" t="s">
        <v>39</v>
      </c>
      <c r="J1280" s="25">
        <v>181</v>
      </c>
      <c r="K1280" s="25">
        <v>5</v>
      </c>
      <c r="L1280" s="95"/>
      <c r="M1280" s="109">
        <v>4</v>
      </c>
      <c r="N1280" s="95">
        <v>1</v>
      </c>
      <c r="O1280" s="95"/>
      <c r="P1280" s="95"/>
      <c r="Q1280" s="95"/>
      <c r="R1280" s="161"/>
      <c r="S1280" s="95"/>
      <c r="T1280" s="162" t="s">
        <v>259</v>
      </c>
    </row>
    <row r="1281" spans="1:91" s="91" customFormat="1" ht="65.099999999999994" customHeight="1" x14ac:dyDescent="0.25">
      <c r="A1281" s="95"/>
      <c r="B1281" s="124"/>
      <c r="C1281" s="248" t="s">
        <v>1709</v>
      </c>
      <c r="D1281" s="249"/>
      <c r="E1281" s="99">
        <v>40464</v>
      </c>
      <c r="F1281" s="25"/>
      <c r="G1281" s="65" t="s">
        <v>40</v>
      </c>
      <c r="H1281" s="26" t="s">
        <v>45</v>
      </c>
      <c r="I1281" s="26" t="s">
        <v>39</v>
      </c>
      <c r="J1281" s="25">
        <v>181</v>
      </c>
      <c r="K1281" s="25">
        <v>6</v>
      </c>
      <c r="L1281" s="95"/>
      <c r="M1281" s="109">
        <v>1</v>
      </c>
      <c r="N1281" s="95">
        <v>1</v>
      </c>
      <c r="O1281" s="95"/>
      <c r="P1281" s="95"/>
      <c r="Q1281" s="95"/>
      <c r="R1281" s="161"/>
      <c r="S1281" s="95"/>
      <c r="T1281" s="162" t="s">
        <v>259</v>
      </c>
    </row>
    <row r="1282" spans="1:91" s="91" customFormat="1" ht="65.099999999999994" customHeight="1" x14ac:dyDescent="0.25">
      <c r="A1282" s="95"/>
      <c r="B1282" s="124"/>
      <c r="C1282" s="248" t="s">
        <v>1134</v>
      </c>
      <c r="D1282" s="249"/>
      <c r="E1282" s="99">
        <v>40476</v>
      </c>
      <c r="F1282" s="25"/>
      <c r="G1282" s="65" t="s">
        <v>40</v>
      </c>
      <c r="H1282" s="26" t="s">
        <v>45</v>
      </c>
      <c r="I1282" s="26" t="s">
        <v>39</v>
      </c>
      <c r="J1282" s="25">
        <v>181</v>
      </c>
      <c r="K1282" s="25">
        <v>7</v>
      </c>
      <c r="L1282" s="95"/>
      <c r="M1282" s="109">
        <v>2</v>
      </c>
      <c r="N1282" s="95">
        <v>1</v>
      </c>
      <c r="O1282" s="95"/>
      <c r="P1282" s="95"/>
      <c r="Q1282" s="95"/>
      <c r="R1282" s="161"/>
      <c r="S1282" s="95"/>
      <c r="T1282" s="162" t="s">
        <v>259</v>
      </c>
    </row>
    <row r="1283" spans="1:91" s="106" customFormat="1" ht="65.099999999999994" customHeight="1" x14ac:dyDescent="0.25">
      <c r="A1283" s="95"/>
      <c r="B1283" s="124"/>
      <c r="C1283" s="248" t="s">
        <v>1897</v>
      </c>
      <c r="D1283" s="249"/>
      <c r="E1283" s="99">
        <v>40519</v>
      </c>
      <c r="F1283" s="25"/>
      <c r="G1283" s="65" t="s">
        <v>40</v>
      </c>
      <c r="H1283" s="26" t="s">
        <v>45</v>
      </c>
      <c r="I1283" s="26" t="s">
        <v>39</v>
      </c>
      <c r="J1283" s="25">
        <v>182</v>
      </c>
      <c r="K1283" s="25">
        <v>1</v>
      </c>
      <c r="L1283" s="95"/>
      <c r="M1283" s="109" t="s">
        <v>1515</v>
      </c>
      <c r="N1283" s="95">
        <v>1</v>
      </c>
      <c r="O1283" s="95"/>
      <c r="P1283" s="95">
        <v>28</v>
      </c>
      <c r="Q1283" s="95"/>
      <c r="R1283" s="161"/>
      <c r="S1283" s="95"/>
      <c r="T1283" s="162" t="s">
        <v>846</v>
      </c>
      <c r="U1283" s="91"/>
      <c r="V1283" s="91"/>
      <c r="W1283" s="91"/>
      <c r="X1283" s="91"/>
      <c r="Y1283" s="91"/>
      <c r="Z1283" s="91"/>
      <c r="AA1283" s="91"/>
      <c r="AB1283" s="91"/>
      <c r="AC1283" s="91"/>
      <c r="AD1283" s="91"/>
      <c r="AE1283" s="91"/>
      <c r="AF1283" s="91"/>
      <c r="AG1283" s="91"/>
      <c r="AH1283" s="91"/>
      <c r="AI1283" s="91"/>
      <c r="AJ1283" s="91"/>
      <c r="AK1283" s="91"/>
      <c r="AL1283" s="91"/>
      <c r="AM1283" s="91"/>
      <c r="AN1283" s="91"/>
      <c r="AO1283" s="91"/>
      <c r="AP1283" s="91"/>
      <c r="AQ1283" s="91"/>
      <c r="AR1283" s="91"/>
      <c r="AS1283" s="91"/>
      <c r="AT1283" s="91"/>
      <c r="AU1283" s="91"/>
      <c r="AV1283" s="91"/>
      <c r="AW1283" s="91"/>
      <c r="AX1283" s="91"/>
      <c r="AY1283" s="91"/>
      <c r="AZ1283" s="91"/>
      <c r="BA1283" s="91"/>
      <c r="BB1283" s="91"/>
      <c r="BC1283" s="91"/>
      <c r="BD1283" s="91"/>
      <c r="BE1283" s="91"/>
      <c r="BF1283" s="91"/>
      <c r="BG1283" s="91"/>
      <c r="BH1283" s="91"/>
      <c r="BI1283" s="91"/>
      <c r="BJ1283" s="91"/>
      <c r="BK1283" s="91"/>
      <c r="BL1283" s="91"/>
      <c r="BM1283" s="91"/>
      <c r="BN1283" s="91"/>
      <c r="BO1283" s="91"/>
      <c r="BP1283" s="91"/>
      <c r="BQ1283" s="91"/>
      <c r="BR1283" s="91"/>
      <c r="BS1283" s="91"/>
      <c r="BT1283" s="91"/>
      <c r="BU1283" s="91"/>
      <c r="BV1283" s="91"/>
      <c r="BW1283" s="91"/>
      <c r="BX1283" s="91"/>
      <c r="BY1283" s="91"/>
      <c r="BZ1283" s="91"/>
      <c r="CA1283" s="91"/>
      <c r="CB1283" s="91"/>
      <c r="CC1283" s="91"/>
      <c r="CD1283" s="91"/>
      <c r="CE1283" s="91"/>
      <c r="CF1283" s="91"/>
      <c r="CG1283" s="91"/>
      <c r="CH1283" s="91"/>
      <c r="CI1283" s="91"/>
      <c r="CJ1283" s="91"/>
      <c r="CK1283" s="91"/>
      <c r="CL1283" s="91"/>
      <c r="CM1283" s="91"/>
    </row>
    <row r="1284" spans="1:91" s="91" customFormat="1" ht="65.099999999999994" customHeight="1" x14ac:dyDescent="0.25">
      <c r="A1284" s="95"/>
      <c r="B1284" s="124"/>
      <c r="C1284" s="248" t="s">
        <v>1135</v>
      </c>
      <c r="D1284" s="249"/>
      <c r="E1284" s="99">
        <v>40526</v>
      </c>
      <c r="F1284" s="25"/>
      <c r="G1284" s="65" t="s">
        <v>40</v>
      </c>
      <c r="H1284" s="26" t="s">
        <v>45</v>
      </c>
      <c r="I1284" s="26" t="s">
        <v>39</v>
      </c>
      <c r="J1284" s="25">
        <v>182</v>
      </c>
      <c r="K1284" s="25">
        <v>2</v>
      </c>
      <c r="L1284" s="95"/>
      <c r="M1284" s="109">
        <v>3</v>
      </c>
      <c r="N1284" s="95">
        <v>1</v>
      </c>
      <c r="O1284" s="95"/>
      <c r="P1284" s="95"/>
      <c r="Q1284" s="95"/>
      <c r="R1284" s="161"/>
      <c r="S1284" s="95"/>
      <c r="T1284" s="162" t="s">
        <v>259</v>
      </c>
    </row>
    <row r="1285" spans="1:91" s="91" customFormat="1" ht="65.099999999999994" customHeight="1" x14ac:dyDescent="0.25">
      <c r="A1285" s="95"/>
      <c r="B1285" s="124"/>
      <c r="C1285" s="248" t="s">
        <v>1575</v>
      </c>
      <c r="D1285" s="249"/>
      <c r="E1285" s="99">
        <v>40529</v>
      </c>
      <c r="F1285" s="25"/>
      <c r="G1285" s="65" t="s">
        <v>40</v>
      </c>
      <c r="H1285" s="26" t="s">
        <v>45</v>
      </c>
      <c r="I1285" s="26" t="s">
        <v>39</v>
      </c>
      <c r="J1285" s="25">
        <v>182</v>
      </c>
      <c r="K1285" s="25">
        <v>3</v>
      </c>
      <c r="L1285" s="95"/>
      <c r="M1285" s="109">
        <v>7</v>
      </c>
      <c r="N1285" s="95">
        <v>2</v>
      </c>
      <c r="O1285" s="95"/>
      <c r="P1285" s="95"/>
      <c r="Q1285" s="95"/>
      <c r="R1285" s="161"/>
      <c r="S1285" s="95"/>
      <c r="T1285" s="162" t="s">
        <v>1100</v>
      </c>
    </row>
    <row r="1286" spans="1:91" s="91" customFormat="1" ht="65.099999999999994" customHeight="1" x14ac:dyDescent="0.25">
      <c r="A1286" s="95"/>
      <c r="B1286" s="124"/>
      <c r="C1286" s="248" t="s">
        <v>1136</v>
      </c>
      <c r="D1286" s="249"/>
      <c r="E1286" s="99">
        <v>40532</v>
      </c>
      <c r="F1286" s="25"/>
      <c r="G1286" s="65" t="s">
        <v>40</v>
      </c>
      <c r="H1286" s="26" t="s">
        <v>45</v>
      </c>
      <c r="I1286" s="26" t="s">
        <v>39</v>
      </c>
      <c r="J1286" s="25">
        <v>182</v>
      </c>
      <c r="K1286" s="25">
        <v>4</v>
      </c>
      <c r="L1286" s="95"/>
      <c r="M1286" s="109">
        <v>3</v>
      </c>
      <c r="N1286" s="95">
        <v>1</v>
      </c>
      <c r="O1286" s="95"/>
      <c r="P1286" s="95"/>
      <c r="Q1286" s="95"/>
      <c r="R1286" s="161"/>
      <c r="S1286" s="95"/>
      <c r="T1286" s="162" t="s">
        <v>259</v>
      </c>
    </row>
    <row r="1287" spans="1:91" s="91" customFormat="1" ht="65.099999999999994" customHeight="1" x14ac:dyDescent="0.25">
      <c r="A1287" s="95"/>
      <c r="B1287" s="124"/>
      <c r="C1287" s="248" t="s">
        <v>1137</v>
      </c>
      <c r="D1287" s="249"/>
      <c r="E1287" s="99" t="s">
        <v>1138</v>
      </c>
      <c r="F1287" s="25"/>
      <c r="G1287" s="65" t="s">
        <v>40</v>
      </c>
      <c r="H1287" s="26" t="s">
        <v>45</v>
      </c>
      <c r="I1287" s="26" t="s">
        <v>39</v>
      </c>
      <c r="J1287" s="25">
        <v>182</v>
      </c>
      <c r="K1287" s="25">
        <v>5</v>
      </c>
      <c r="L1287" s="95"/>
      <c r="M1287" s="109">
        <v>8</v>
      </c>
      <c r="N1287" s="95">
        <v>1</v>
      </c>
      <c r="O1287" s="95"/>
      <c r="P1287" s="95"/>
      <c r="Q1287" s="95"/>
      <c r="R1287" s="161"/>
      <c r="S1287" s="95"/>
      <c r="T1287" s="162" t="s">
        <v>1139</v>
      </c>
    </row>
    <row r="1288" spans="1:91" s="91" customFormat="1" ht="65.099999999999994" customHeight="1" x14ac:dyDescent="0.25">
      <c r="A1288" s="95"/>
      <c r="B1288" s="124"/>
      <c r="C1288" s="248" t="s">
        <v>1540</v>
      </c>
      <c r="D1288" s="249"/>
      <c r="E1288" s="99">
        <v>40535</v>
      </c>
      <c r="F1288" s="25"/>
      <c r="G1288" s="65" t="s">
        <v>40</v>
      </c>
      <c r="H1288" s="26" t="s">
        <v>45</v>
      </c>
      <c r="I1288" s="26" t="s">
        <v>39</v>
      </c>
      <c r="J1288" s="25">
        <v>182</v>
      </c>
      <c r="K1288" s="25">
        <v>6</v>
      </c>
      <c r="L1288" s="95"/>
      <c r="M1288" s="109">
        <v>1</v>
      </c>
      <c r="N1288" s="95">
        <v>1</v>
      </c>
      <c r="O1288" s="95"/>
      <c r="P1288" s="95"/>
      <c r="Q1288" s="95"/>
      <c r="R1288" s="161"/>
      <c r="S1288" s="95"/>
      <c r="T1288" s="162" t="s">
        <v>259</v>
      </c>
    </row>
    <row r="1289" spans="1:91" s="91" customFormat="1" ht="65.099999999999994" customHeight="1" x14ac:dyDescent="0.25">
      <c r="A1289" s="95"/>
      <c r="B1289" s="124"/>
      <c r="C1289" s="248" t="s">
        <v>2474</v>
      </c>
      <c r="D1289" s="249"/>
      <c r="E1289" s="99"/>
      <c r="F1289" s="25"/>
      <c r="G1289" s="65" t="s">
        <v>40</v>
      </c>
      <c r="H1289" s="26" t="s">
        <v>45</v>
      </c>
      <c r="I1289" s="26" t="s">
        <v>39</v>
      </c>
      <c r="J1289" s="25">
        <v>182</v>
      </c>
      <c r="K1289" s="25">
        <v>7</v>
      </c>
      <c r="L1289" s="95"/>
      <c r="M1289" s="109"/>
      <c r="N1289" s="25">
        <v>1</v>
      </c>
      <c r="O1289" s="95"/>
      <c r="P1289" s="25">
        <v>35</v>
      </c>
      <c r="Q1289" s="95"/>
      <c r="R1289" s="161"/>
      <c r="S1289" s="95"/>
      <c r="T1289" s="162"/>
    </row>
    <row r="1290" spans="1:91" s="106" customFormat="1" ht="65.099999999999994" customHeight="1" x14ac:dyDescent="0.25">
      <c r="A1290" s="95"/>
      <c r="B1290" s="124"/>
      <c r="C1290" s="248" t="s">
        <v>1142</v>
      </c>
      <c r="D1290" s="249"/>
      <c r="E1290" s="99">
        <v>40595</v>
      </c>
      <c r="F1290" s="25"/>
      <c r="G1290" s="65" t="s">
        <v>40</v>
      </c>
      <c r="H1290" s="26" t="s">
        <v>45</v>
      </c>
      <c r="I1290" s="26" t="s">
        <v>39</v>
      </c>
      <c r="J1290" s="25">
        <v>183</v>
      </c>
      <c r="K1290" s="25">
        <v>1</v>
      </c>
      <c r="L1290" s="95"/>
      <c r="M1290" s="109">
        <v>3</v>
      </c>
      <c r="N1290" s="95">
        <v>1</v>
      </c>
      <c r="O1290" s="95"/>
      <c r="P1290" s="95"/>
      <c r="Q1290" s="95"/>
      <c r="R1290" s="161"/>
      <c r="S1290" s="95"/>
      <c r="T1290" s="162" t="s">
        <v>259</v>
      </c>
      <c r="U1290" s="91"/>
      <c r="V1290" s="91"/>
      <c r="W1290" s="91"/>
      <c r="X1290" s="91"/>
      <c r="Y1290" s="91"/>
      <c r="Z1290" s="91"/>
      <c r="AA1290" s="91"/>
      <c r="AB1290" s="91"/>
      <c r="AC1290" s="91"/>
      <c r="AD1290" s="91"/>
      <c r="AE1290" s="91"/>
      <c r="AF1290" s="91"/>
      <c r="AG1290" s="91"/>
      <c r="AH1290" s="91"/>
      <c r="AI1290" s="91"/>
      <c r="AJ1290" s="91"/>
      <c r="AK1290" s="91"/>
      <c r="AL1290" s="91"/>
      <c r="AM1290" s="91"/>
      <c r="AN1290" s="91"/>
      <c r="AO1290" s="91"/>
      <c r="AP1290" s="91"/>
      <c r="AQ1290" s="91"/>
      <c r="AR1290" s="91"/>
      <c r="AS1290" s="91"/>
      <c r="AT1290" s="91"/>
      <c r="AU1290" s="91"/>
      <c r="AV1290" s="91"/>
      <c r="AW1290" s="91"/>
      <c r="AX1290" s="91"/>
      <c r="AY1290" s="91"/>
      <c r="AZ1290" s="91"/>
      <c r="BA1290" s="91"/>
      <c r="BB1290" s="91"/>
      <c r="BC1290" s="91"/>
      <c r="BD1290" s="91"/>
      <c r="BE1290" s="91"/>
      <c r="BF1290" s="91"/>
      <c r="BG1290" s="91"/>
      <c r="BH1290" s="91"/>
      <c r="BI1290" s="91"/>
      <c r="BJ1290" s="91"/>
      <c r="BK1290" s="91"/>
      <c r="BL1290" s="91"/>
      <c r="BM1290" s="91"/>
      <c r="BN1290" s="91"/>
      <c r="BO1290" s="91"/>
      <c r="BP1290" s="91"/>
      <c r="BQ1290" s="91"/>
      <c r="BR1290" s="91"/>
      <c r="BS1290" s="91"/>
      <c r="BT1290" s="91"/>
      <c r="BU1290" s="91"/>
      <c r="BV1290" s="91"/>
      <c r="BW1290" s="91"/>
      <c r="BX1290" s="91"/>
      <c r="BY1290" s="91"/>
      <c r="BZ1290" s="91"/>
      <c r="CA1290" s="91"/>
      <c r="CB1290" s="91"/>
      <c r="CC1290" s="91"/>
      <c r="CD1290" s="91"/>
      <c r="CE1290" s="91"/>
      <c r="CF1290" s="91"/>
      <c r="CG1290" s="91"/>
      <c r="CH1290" s="91"/>
      <c r="CI1290" s="91"/>
      <c r="CJ1290" s="91"/>
      <c r="CK1290" s="91"/>
      <c r="CL1290" s="91"/>
      <c r="CM1290" s="91"/>
    </row>
    <row r="1291" spans="1:91" s="91" customFormat="1" ht="65.099999999999994" customHeight="1" x14ac:dyDescent="0.25">
      <c r="A1291" s="95"/>
      <c r="B1291" s="124"/>
      <c r="C1291" s="248" t="s">
        <v>1143</v>
      </c>
      <c r="D1291" s="249"/>
      <c r="E1291" s="99">
        <v>40603</v>
      </c>
      <c r="F1291" s="25"/>
      <c r="G1291" s="65" t="s">
        <v>40</v>
      </c>
      <c r="H1291" s="26" t="s">
        <v>45</v>
      </c>
      <c r="I1291" s="26" t="s">
        <v>39</v>
      </c>
      <c r="J1291" s="25">
        <v>183</v>
      </c>
      <c r="K1291" s="25">
        <v>22</v>
      </c>
      <c r="L1291" s="95"/>
      <c r="M1291" s="109">
        <v>4</v>
      </c>
      <c r="N1291" s="95"/>
      <c r="O1291" s="95"/>
      <c r="P1291" s="95"/>
      <c r="Q1291" s="95"/>
      <c r="R1291" s="161"/>
      <c r="S1291" s="95"/>
      <c r="T1291" s="162" t="s">
        <v>259</v>
      </c>
    </row>
    <row r="1292" spans="1:91" s="91" customFormat="1" ht="65.099999999999994" customHeight="1" x14ac:dyDescent="0.25">
      <c r="A1292" s="95"/>
      <c r="B1292" s="124"/>
      <c r="C1292" s="248" t="s">
        <v>1144</v>
      </c>
      <c r="D1292" s="249"/>
      <c r="E1292" s="99">
        <v>40605</v>
      </c>
      <c r="F1292" s="25"/>
      <c r="G1292" s="65" t="s">
        <v>40</v>
      </c>
      <c r="H1292" s="26" t="s">
        <v>45</v>
      </c>
      <c r="I1292" s="26" t="s">
        <v>39</v>
      </c>
      <c r="J1292" s="25">
        <v>183</v>
      </c>
      <c r="K1292" s="25">
        <v>3</v>
      </c>
      <c r="L1292" s="95"/>
      <c r="M1292" s="109">
        <v>5</v>
      </c>
      <c r="N1292" s="95">
        <v>1</v>
      </c>
      <c r="O1292" s="95"/>
      <c r="P1292" s="95"/>
      <c r="Q1292" s="95"/>
      <c r="R1292" s="161"/>
      <c r="S1292" s="95"/>
      <c r="T1292" s="162" t="s">
        <v>259</v>
      </c>
    </row>
    <row r="1293" spans="1:91" s="91" customFormat="1" ht="65.099999999999994" customHeight="1" x14ac:dyDescent="0.25">
      <c r="A1293" s="95"/>
      <c r="B1293" s="124"/>
      <c r="C1293" s="248" t="s">
        <v>1145</v>
      </c>
      <c r="D1293" s="249"/>
      <c r="E1293" s="99">
        <v>40605</v>
      </c>
      <c r="F1293" s="25"/>
      <c r="G1293" s="65" t="s">
        <v>40</v>
      </c>
      <c r="H1293" s="26" t="s">
        <v>45</v>
      </c>
      <c r="I1293" s="26" t="s">
        <v>39</v>
      </c>
      <c r="J1293" s="25">
        <v>183</v>
      </c>
      <c r="K1293" s="25">
        <v>4</v>
      </c>
      <c r="L1293" s="95"/>
      <c r="M1293" s="109">
        <v>4</v>
      </c>
      <c r="N1293" s="95">
        <v>1</v>
      </c>
      <c r="O1293" s="95"/>
      <c r="P1293" s="95"/>
      <c r="Q1293" s="95"/>
      <c r="R1293" s="161"/>
      <c r="S1293" s="95"/>
      <c r="T1293" s="162"/>
    </row>
    <row r="1294" spans="1:91" s="91" customFormat="1" ht="65.099999999999994" customHeight="1" x14ac:dyDescent="0.25">
      <c r="A1294" s="95"/>
      <c r="B1294" s="124"/>
      <c r="C1294" s="248" t="s">
        <v>1146</v>
      </c>
      <c r="D1294" s="249"/>
      <c r="E1294" s="99">
        <v>40618</v>
      </c>
      <c r="F1294" s="25"/>
      <c r="G1294" s="65" t="s">
        <v>40</v>
      </c>
      <c r="H1294" s="26" t="s">
        <v>45</v>
      </c>
      <c r="I1294" s="26" t="s">
        <v>39</v>
      </c>
      <c r="J1294" s="25">
        <v>183</v>
      </c>
      <c r="K1294" s="25">
        <v>5</v>
      </c>
      <c r="L1294" s="95"/>
      <c r="M1294" s="109">
        <v>1</v>
      </c>
      <c r="N1294" s="95">
        <v>1</v>
      </c>
      <c r="O1294" s="95"/>
      <c r="P1294" s="95"/>
      <c r="Q1294" s="95"/>
      <c r="R1294" s="161"/>
      <c r="S1294" s="95"/>
      <c r="T1294" s="162" t="s">
        <v>259</v>
      </c>
    </row>
    <row r="1295" spans="1:91" s="91" customFormat="1" ht="65.099999999999994" customHeight="1" x14ac:dyDescent="0.25">
      <c r="A1295" s="95"/>
      <c r="B1295" s="124"/>
      <c r="C1295" s="248" t="s">
        <v>1147</v>
      </c>
      <c r="D1295" s="249"/>
      <c r="E1295" s="99">
        <v>40630</v>
      </c>
      <c r="F1295" s="25"/>
      <c r="G1295" s="65" t="s">
        <v>40</v>
      </c>
      <c r="H1295" s="26" t="s">
        <v>45</v>
      </c>
      <c r="I1295" s="26" t="s">
        <v>39</v>
      </c>
      <c r="J1295" s="25">
        <v>183</v>
      </c>
      <c r="K1295" s="25">
        <v>6</v>
      </c>
      <c r="L1295" s="95"/>
      <c r="M1295" s="109">
        <v>2</v>
      </c>
      <c r="N1295" s="95">
        <v>1</v>
      </c>
      <c r="O1295" s="95"/>
      <c r="P1295" s="95"/>
      <c r="Q1295" s="95"/>
      <c r="R1295" s="161"/>
      <c r="S1295" s="95"/>
      <c r="T1295" s="162" t="s">
        <v>259</v>
      </c>
    </row>
    <row r="1296" spans="1:91" s="91" customFormat="1" ht="65.099999999999994" customHeight="1" x14ac:dyDescent="0.25">
      <c r="A1296" s="95"/>
      <c r="B1296" s="124"/>
      <c r="C1296" s="248" t="s">
        <v>1148</v>
      </c>
      <c r="D1296" s="249"/>
      <c r="E1296" s="99">
        <v>40634</v>
      </c>
      <c r="F1296" s="25"/>
      <c r="G1296" s="65" t="s">
        <v>40</v>
      </c>
      <c r="H1296" s="26" t="s">
        <v>45</v>
      </c>
      <c r="I1296" s="26" t="s">
        <v>39</v>
      </c>
      <c r="J1296" s="25">
        <v>183</v>
      </c>
      <c r="K1296" s="25">
        <v>7</v>
      </c>
      <c r="L1296" s="95"/>
      <c r="M1296" s="109">
        <v>2</v>
      </c>
      <c r="N1296" s="95">
        <v>1</v>
      </c>
      <c r="O1296" s="95"/>
      <c r="P1296" s="95"/>
      <c r="Q1296" s="95"/>
      <c r="R1296" s="161"/>
      <c r="S1296" s="95"/>
      <c r="T1296" s="162" t="s">
        <v>869</v>
      </c>
    </row>
    <row r="1297" spans="1:91" s="91" customFormat="1" ht="65.099999999999994" customHeight="1" x14ac:dyDescent="0.25">
      <c r="A1297" s="95"/>
      <c r="B1297" s="124"/>
      <c r="C1297" s="248" t="s">
        <v>1149</v>
      </c>
      <c r="D1297" s="249"/>
      <c r="E1297" s="99">
        <v>40648</v>
      </c>
      <c r="F1297" s="25"/>
      <c r="G1297" s="65" t="s">
        <v>40</v>
      </c>
      <c r="H1297" s="26" t="s">
        <v>45</v>
      </c>
      <c r="I1297" s="26" t="s">
        <v>39</v>
      </c>
      <c r="J1297" s="25">
        <v>183</v>
      </c>
      <c r="K1297" s="25">
        <v>8</v>
      </c>
      <c r="L1297" s="95"/>
      <c r="M1297" s="109">
        <v>3</v>
      </c>
      <c r="N1297" s="95">
        <v>1</v>
      </c>
      <c r="O1297" s="95"/>
      <c r="P1297" s="95"/>
      <c r="Q1297" s="95"/>
      <c r="R1297" s="161"/>
      <c r="S1297" s="95"/>
      <c r="T1297" s="162" t="s">
        <v>259</v>
      </c>
    </row>
    <row r="1298" spans="1:91" s="91" customFormat="1" ht="65.099999999999994" customHeight="1" x14ac:dyDescent="0.25">
      <c r="A1298" s="95"/>
      <c r="B1298" s="124"/>
      <c r="C1298" s="248" t="s">
        <v>1150</v>
      </c>
      <c r="D1298" s="249"/>
      <c r="E1298" s="99">
        <v>40658</v>
      </c>
      <c r="F1298" s="25"/>
      <c r="G1298" s="65" t="s">
        <v>40</v>
      </c>
      <c r="H1298" s="26" t="s">
        <v>45</v>
      </c>
      <c r="I1298" s="26" t="s">
        <v>39</v>
      </c>
      <c r="J1298" s="25">
        <v>183</v>
      </c>
      <c r="K1298" s="25">
        <v>9</v>
      </c>
      <c r="L1298" s="95"/>
      <c r="M1298" s="109">
        <v>9</v>
      </c>
      <c r="N1298" s="95">
        <v>1</v>
      </c>
      <c r="O1298" s="95"/>
      <c r="P1298" s="95"/>
      <c r="Q1298" s="95"/>
      <c r="R1298" s="161"/>
      <c r="S1298" s="95"/>
      <c r="T1298" s="162" t="s">
        <v>846</v>
      </c>
    </row>
    <row r="1299" spans="1:91" s="106" customFormat="1" ht="65.099999999999994" customHeight="1" x14ac:dyDescent="0.25">
      <c r="A1299" s="95"/>
      <c r="B1299" s="124"/>
      <c r="C1299" s="248" t="s">
        <v>1151</v>
      </c>
      <c r="D1299" s="249"/>
      <c r="E1299" s="99">
        <v>40603</v>
      </c>
      <c r="F1299" s="25"/>
      <c r="G1299" s="65" t="s">
        <v>40</v>
      </c>
      <c r="H1299" s="26" t="s">
        <v>45</v>
      </c>
      <c r="I1299" s="26" t="s">
        <v>39</v>
      </c>
      <c r="J1299" s="25">
        <v>184</v>
      </c>
      <c r="K1299" s="25">
        <v>1</v>
      </c>
      <c r="L1299" s="95"/>
      <c r="M1299" s="109">
        <v>2</v>
      </c>
      <c r="N1299" s="95">
        <v>1</v>
      </c>
      <c r="O1299" s="95"/>
      <c r="P1299" s="95"/>
      <c r="Q1299" s="95"/>
      <c r="R1299" s="161"/>
      <c r="S1299" s="95"/>
      <c r="T1299" s="162" t="s">
        <v>846</v>
      </c>
      <c r="U1299" s="91"/>
      <c r="V1299" s="91"/>
      <c r="W1299" s="91"/>
      <c r="X1299" s="91"/>
      <c r="Y1299" s="91"/>
      <c r="Z1299" s="91"/>
      <c r="AA1299" s="91"/>
      <c r="AB1299" s="91"/>
      <c r="AC1299" s="91"/>
      <c r="AD1299" s="91"/>
      <c r="AE1299" s="91"/>
      <c r="AF1299" s="91"/>
      <c r="AG1299" s="91"/>
      <c r="AH1299" s="91"/>
      <c r="AI1299" s="91"/>
      <c r="AJ1299" s="91"/>
      <c r="AK1299" s="91"/>
      <c r="AL1299" s="91"/>
      <c r="AM1299" s="91"/>
      <c r="AN1299" s="91"/>
      <c r="AO1299" s="91"/>
      <c r="AP1299" s="91"/>
      <c r="AQ1299" s="91"/>
      <c r="AR1299" s="91"/>
      <c r="AS1299" s="91"/>
      <c r="AT1299" s="91"/>
      <c r="AU1299" s="91"/>
      <c r="AV1299" s="91"/>
      <c r="AW1299" s="91"/>
      <c r="AX1299" s="91"/>
      <c r="AY1299" s="91"/>
      <c r="AZ1299" s="91"/>
      <c r="BA1299" s="91"/>
      <c r="BB1299" s="91"/>
      <c r="BC1299" s="91"/>
      <c r="BD1299" s="91"/>
      <c r="BE1299" s="91"/>
      <c r="BF1299" s="91"/>
      <c r="BG1299" s="91"/>
      <c r="BH1299" s="91"/>
      <c r="BI1299" s="91"/>
      <c r="BJ1299" s="91"/>
      <c r="BK1299" s="91"/>
      <c r="BL1299" s="91"/>
      <c r="BM1299" s="91"/>
      <c r="BN1299" s="91"/>
      <c r="BO1299" s="91"/>
      <c r="BP1299" s="91"/>
      <c r="BQ1299" s="91"/>
      <c r="BR1299" s="91"/>
      <c r="BS1299" s="91"/>
      <c r="BT1299" s="91"/>
      <c r="BU1299" s="91"/>
      <c r="BV1299" s="91"/>
      <c r="BW1299" s="91"/>
      <c r="BX1299" s="91"/>
      <c r="BY1299" s="91"/>
      <c r="BZ1299" s="91"/>
      <c r="CA1299" s="91"/>
      <c r="CB1299" s="91"/>
      <c r="CC1299" s="91"/>
      <c r="CD1299" s="91"/>
      <c r="CE1299" s="91"/>
      <c r="CF1299" s="91"/>
      <c r="CG1299" s="91"/>
      <c r="CH1299" s="91"/>
      <c r="CI1299" s="91"/>
      <c r="CJ1299" s="91"/>
      <c r="CK1299" s="91"/>
      <c r="CL1299" s="91"/>
      <c r="CM1299" s="91"/>
    </row>
    <row r="1300" spans="1:91" s="91" customFormat="1" ht="65.099999999999994" customHeight="1" x14ac:dyDescent="0.25">
      <c r="A1300" s="95"/>
      <c r="B1300" s="124"/>
      <c r="C1300" s="248" t="s">
        <v>1152</v>
      </c>
      <c r="D1300" s="249"/>
      <c r="E1300" s="99">
        <v>40634</v>
      </c>
      <c r="F1300" s="25"/>
      <c r="G1300" s="65" t="s">
        <v>40</v>
      </c>
      <c r="H1300" s="26" t="s">
        <v>45</v>
      </c>
      <c r="I1300" s="26" t="s">
        <v>39</v>
      </c>
      <c r="J1300" s="25">
        <v>184</v>
      </c>
      <c r="K1300" s="25">
        <v>2</v>
      </c>
      <c r="L1300" s="95"/>
      <c r="M1300" s="109">
        <v>4</v>
      </c>
      <c r="N1300" s="95">
        <v>1</v>
      </c>
      <c r="O1300" s="95"/>
      <c r="P1300" s="95"/>
      <c r="Q1300" s="95"/>
      <c r="R1300" s="161"/>
      <c r="S1300" s="95"/>
      <c r="T1300" s="162" t="s">
        <v>259</v>
      </c>
    </row>
    <row r="1301" spans="1:91" s="91" customFormat="1" ht="65.099999999999994" customHeight="1" x14ac:dyDescent="0.25">
      <c r="A1301" s="95"/>
      <c r="B1301" s="124"/>
      <c r="C1301" s="248" t="s">
        <v>1153</v>
      </c>
      <c r="D1301" s="249"/>
      <c r="E1301" s="99">
        <v>40664</v>
      </c>
      <c r="F1301" s="25"/>
      <c r="G1301" s="65" t="s">
        <v>40</v>
      </c>
      <c r="H1301" s="26" t="s">
        <v>45</v>
      </c>
      <c r="I1301" s="26" t="s">
        <v>39</v>
      </c>
      <c r="J1301" s="25">
        <v>184</v>
      </c>
      <c r="K1301" s="25">
        <v>3</v>
      </c>
      <c r="L1301" s="95"/>
      <c r="M1301" s="109">
        <v>9</v>
      </c>
      <c r="N1301" s="95">
        <v>1</v>
      </c>
      <c r="O1301" s="95"/>
      <c r="P1301" s="176">
        <v>41</v>
      </c>
      <c r="Q1301" s="95"/>
      <c r="R1301" s="161"/>
      <c r="S1301" s="95"/>
      <c r="T1301" s="162"/>
    </row>
    <row r="1302" spans="1:91" s="91" customFormat="1" ht="65.099999999999994" customHeight="1" x14ac:dyDescent="0.25">
      <c r="A1302" s="95"/>
      <c r="B1302" s="124"/>
      <c r="C1302" s="248" t="s">
        <v>1154</v>
      </c>
      <c r="D1302" s="249"/>
      <c r="E1302" s="99">
        <v>40675</v>
      </c>
      <c r="F1302" s="25"/>
      <c r="G1302" s="65" t="s">
        <v>40</v>
      </c>
      <c r="H1302" s="26" t="s">
        <v>45</v>
      </c>
      <c r="I1302" s="26" t="s">
        <v>39</v>
      </c>
      <c r="J1302" s="25">
        <v>184</v>
      </c>
      <c r="K1302" s="25">
        <v>4</v>
      </c>
      <c r="L1302" s="95"/>
      <c r="M1302" s="109">
        <v>4</v>
      </c>
      <c r="N1302" s="95">
        <v>1</v>
      </c>
      <c r="O1302" s="95"/>
      <c r="P1302" s="95"/>
      <c r="Q1302" s="95"/>
      <c r="R1302" s="161"/>
      <c r="S1302" s="95"/>
      <c r="T1302" s="162" t="s">
        <v>259</v>
      </c>
    </row>
    <row r="1303" spans="1:91" s="91" customFormat="1" ht="65.099999999999994" customHeight="1" x14ac:dyDescent="0.25">
      <c r="A1303" s="95"/>
      <c r="B1303" s="124"/>
      <c r="C1303" s="248" t="s">
        <v>1155</v>
      </c>
      <c r="D1303" s="249"/>
      <c r="E1303" s="99">
        <v>40681</v>
      </c>
      <c r="F1303" s="25"/>
      <c r="G1303" s="65" t="s">
        <v>40</v>
      </c>
      <c r="H1303" s="26" t="s">
        <v>45</v>
      </c>
      <c r="I1303" s="26" t="s">
        <v>39</v>
      </c>
      <c r="J1303" s="25">
        <v>184</v>
      </c>
      <c r="K1303" s="25">
        <v>5</v>
      </c>
      <c r="L1303" s="95"/>
      <c r="M1303" s="109">
        <v>8</v>
      </c>
      <c r="N1303" s="95">
        <v>3</v>
      </c>
      <c r="O1303" s="95"/>
      <c r="P1303" s="95"/>
      <c r="Q1303" s="95"/>
      <c r="R1303" s="161"/>
      <c r="S1303" s="95"/>
      <c r="T1303" s="162" t="s">
        <v>1100</v>
      </c>
    </row>
    <row r="1304" spans="1:91" s="91" customFormat="1" ht="65.099999999999994" customHeight="1" x14ac:dyDescent="0.25">
      <c r="A1304" s="95"/>
      <c r="B1304" s="124"/>
      <c r="C1304" s="248" t="s">
        <v>1156</v>
      </c>
      <c r="D1304" s="249"/>
      <c r="E1304" s="99">
        <v>40683</v>
      </c>
      <c r="F1304" s="25"/>
      <c r="G1304" s="65" t="s">
        <v>40</v>
      </c>
      <c r="H1304" s="26" t="s">
        <v>45</v>
      </c>
      <c r="I1304" s="26" t="s">
        <v>39</v>
      </c>
      <c r="J1304" s="25">
        <v>184</v>
      </c>
      <c r="K1304" s="25">
        <v>6</v>
      </c>
      <c r="L1304" s="95"/>
      <c r="M1304" s="109">
        <v>2</v>
      </c>
      <c r="N1304" s="95">
        <v>1</v>
      </c>
      <c r="O1304" s="95"/>
      <c r="P1304" s="95"/>
      <c r="Q1304" s="95"/>
      <c r="R1304" s="161"/>
      <c r="S1304" s="95"/>
      <c r="T1304" s="162" t="s">
        <v>259</v>
      </c>
    </row>
    <row r="1305" spans="1:91" s="91" customFormat="1" ht="65.099999999999994" customHeight="1" x14ac:dyDescent="0.25">
      <c r="A1305" s="95"/>
      <c r="B1305" s="124"/>
      <c r="C1305" s="248" t="s">
        <v>1157</v>
      </c>
      <c r="D1305" s="249"/>
      <c r="E1305" s="99">
        <v>40689</v>
      </c>
      <c r="F1305" s="25"/>
      <c r="G1305" s="65" t="s">
        <v>40</v>
      </c>
      <c r="H1305" s="26" t="s">
        <v>45</v>
      </c>
      <c r="I1305" s="26" t="s">
        <v>39</v>
      </c>
      <c r="J1305" s="25">
        <v>184</v>
      </c>
      <c r="K1305" s="25">
        <v>7</v>
      </c>
      <c r="L1305" s="95"/>
      <c r="M1305" s="109">
        <v>2</v>
      </c>
      <c r="N1305" s="95">
        <v>1</v>
      </c>
      <c r="O1305" s="95"/>
      <c r="P1305" s="95"/>
      <c r="Q1305" s="95"/>
      <c r="R1305" s="161"/>
      <c r="S1305" s="95"/>
      <c r="T1305" s="162" t="s">
        <v>259</v>
      </c>
    </row>
    <row r="1306" spans="1:91" s="106" customFormat="1" ht="65.099999999999994" customHeight="1" x14ac:dyDescent="0.25">
      <c r="A1306" s="95"/>
      <c r="B1306" s="124"/>
      <c r="C1306" s="248" t="s">
        <v>1158</v>
      </c>
      <c r="D1306" s="249"/>
      <c r="E1306" s="99">
        <v>40664</v>
      </c>
      <c r="F1306" s="25"/>
      <c r="G1306" s="65" t="s">
        <v>40</v>
      </c>
      <c r="H1306" s="26" t="s">
        <v>45</v>
      </c>
      <c r="I1306" s="26" t="s">
        <v>40</v>
      </c>
      <c r="J1306" s="25">
        <v>185</v>
      </c>
      <c r="K1306" s="25">
        <v>1</v>
      </c>
      <c r="L1306" s="95"/>
      <c r="M1306" s="109">
        <v>2</v>
      </c>
      <c r="N1306" s="95"/>
      <c r="O1306" s="95"/>
      <c r="P1306" s="95"/>
      <c r="Q1306" s="95"/>
      <c r="R1306" s="161"/>
      <c r="S1306" s="95"/>
      <c r="T1306" s="162"/>
      <c r="U1306" s="91"/>
      <c r="V1306" s="91"/>
      <c r="W1306" s="91"/>
      <c r="X1306" s="91"/>
      <c r="Y1306" s="91"/>
      <c r="Z1306" s="91"/>
      <c r="AA1306" s="91"/>
      <c r="AB1306" s="91"/>
      <c r="AC1306" s="91"/>
      <c r="AD1306" s="91"/>
      <c r="AE1306" s="91"/>
      <c r="AF1306" s="91"/>
      <c r="AG1306" s="91"/>
      <c r="AH1306" s="91"/>
      <c r="AI1306" s="91"/>
      <c r="AJ1306" s="91"/>
      <c r="AK1306" s="91"/>
      <c r="AL1306" s="91"/>
      <c r="AM1306" s="91"/>
      <c r="AN1306" s="91"/>
      <c r="AO1306" s="91"/>
      <c r="AP1306" s="91"/>
      <c r="AQ1306" s="91"/>
      <c r="AR1306" s="91"/>
      <c r="AS1306" s="91"/>
      <c r="AT1306" s="91"/>
      <c r="AU1306" s="91"/>
      <c r="AV1306" s="91"/>
      <c r="AW1306" s="91"/>
      <c r="AX1306" s="91"/>
      <c r="AY1306" s="91"/>
      <c r="AZ1306" s="91"/>
      <c r="BA1306" s="91"/>
      <c r="BB1306" s="91"/>
      <c r="BC1306" s="91"/>
      <c r="BD1306" s="91"/>
      <c r="BE1306" s="91"/>
      <c r="BF1306" s="91"/>
      <c r="BG1306" s="91"/>
      <c r="BH1306" s="91"/>
      <c r="BI1306" s="91"/>
      <c r="BJ1306" s="91"/>
      <c r="BK1306" s="91"/>
      <c r="BL1306" s="91"/>
      <c r="BM1306" s="91"/>
      <c r="BN1306" s="91"/>
      <c r="BO1306" s="91"/>
      <c r="BP1306" s="91"/>
      <c r="BQ1306" s="91"/>
      <c r="BR1306" s="91"/>
      <c r="BS1306" s="91"/>
      <c r="BT1306" s="91"/>
      <c r="BU1306" s="91"/>
      <c r="BV1306" s="91"/>
      <c r="BW1306" s="91"/>
      <c r="BX1306" s="91"/>
      <c r="BY1306" s="91"/>
      <c r="BZ1306" s="91"/>
      <c r="CA1306" s="91"/>
      <c r="CB1306" s="91"/>
      <c r="CC1306" s="91"/>
      <c r="CD1306" s="91"/>
      <c r="CE1306" s="91"/>
      <c r="CF1306" s="91"/>
      <c r="CG1306" s="91"/>
      <c r="CH1306" s="91"/>
      <c r="CI1306" s="91"/>
      <c r="CJ1306" s="91"/>
      <c r="CK1306" s="91"/>
      <c r="CL1306" s="91"/>
      <c r="CM1306" s="91"/>
    </row>
    <row r="1307" spans="1:91" s="91" customFormat="1" ht="65.099999999999994" customHeight="1" x14ac:dyDescent="0.25">
      <c r="A1307" s="95"/>
      <c r="B1307" s="124"/>
      <c r="C1307" s="248" t="s">
        <v>1159</v>
      </c>
      <c r="D1307" s="249"/>
      <c r="E1307" s="99">
        <v>40664</v>
      </c>
      <c r="F1307" s="25"/>
      <c r="G1307" s="65" t="s">
        <v>40</v>
      </c>
      <c r="H1307" s="26" t="s">
        <v>45</v>
      </c>
      <c r="I1307" s="26" t="s">
        <v>40</v>
      </c>
      <c r="J1307" s="25">
        <v>185</v>
      </c>
      <c r="K1307" s="25">
        <v>2</v>
      </c>
      <c r="L1307" s="95"/>
      <c r="M1307" s="109" t="s">
        <v>1757</v>
      </c>
      <c r="N1307" s="25" t="s">
        <v>1514</v>
      </c>
      <c r="O1307" s="95"/>
      <c r="P1307" s="25">
        <v>111</v>
      </c>
      <c r="Q1307" s="95"/>
      <c r="R1307" s="161"/>
      <c r="S1307" s="95"/>
      <c r="T1307" s="162" t="s">
        <v>831</v>
      </c>
    </row>
    <row r="1308" spans="1:91" s="91" customFormat="1" ht="65.099999999999994" customHeight="1" x14ac:dyDescent="0.25">
      <c r="A1308" s="95"/>
      <c r="B1308" s="124"/>
      <c r="C1308" s="248" t="s">
        <v>1160</v>
      </c>
      <c r="D1308" s="249"/>
      <c r="E1308" s="99">
        <v>40706</v>
      </c>
      <c r="F1308" s="25"/>
      <c r="G1308" s="65" t="s">
        <v>40</v>
      </c>
      <c r="H1308" s="26" t="s">
        <v>45</v>
      </c>
      <c r="I1308" s="26" t="s">
        <v>40</v>
      </c>
      <c r="J1308" s="25">
        <v>185</v>
      </c>
      <c r="K1308" s="25">
        <v>3</v>
      </c>
      <c r="L1308" s="95"/>
      <c r="M1308" s="109">
        <v>8</v>
      </c>
      <c r="N1308" s="95">
        <v>1</v>
      </c>
      <c r="O1308" s="95"/>
      <c r="P1308" s="95"/>
      <c r="Q1308" s="95"/>
      <c r="R1308" s="161"/>
      <c r="S1308" s="95"/>
      <c r="T1308" s="162" t="s">
        <v>1139</v>
      </c>
    </row>
    <row r="1309" spans="1:91" s="91" customFormat="1" ht="65.099999999999994" customHeight="1" x14ac:dyDescent="0.25">
      <c r="A1309" s="95"/>
      <c r="B1309" s="124"/>
      <c r="C1309" s="248" t="s">
        <v>1161</v>
      </c>
      <c r="D1309" s="249"/>
      <c r="E1309" s="99">
        <v>40696</v>
      </c>
      <c r="F1309" s="25"/>
      <c r="G1309" s="65" t="s">
        <v>40</v>
      </c>
      <c r="H1309" s="26" t="s">
        <v>45</v>
      </c>
      <c r="I1309" s="26" t="s">
        <v>40</v>
      </c>
      <c r="J1309" s="25">
        <v>185</v>
      </c>
      <c r="K1309" s="25">
        <v>4</v>
      </c>
      <c r="L1309" s="95"/>
      <c r="M1309" s="109">
        <v>3</v>
      </c>
      <c r="N1309" s="95">
        <v>1</v>
      </c>
      <c r="O1309" s="95"/>
      <c r="P1309" s="95"/>
      <c r="Q1309" s="95"/>
      <c r="R1309" s="161"/>
      <c r="S1309" s="95"/>
      <c r="T1309" s="162" t="s">
        <v>259</v>
      </c>
    </row>
    <row r="1310" spans="1:91" s="91" customFormat="1" ht="65.099999999999994" customHeight="1" x14ac:dyDescent="0.25">
      <c r="A1310" s="95"/>
      <c r="B1310" s="124"/>
      <c r="C1310" s="248" t="s">
        <v>1162</v>
      </c>
      <c r="D1310" s="249"/>
      <c r="E1310" s="99">
        <v>40705</v>
      </c>
      <c r="F1310" s="25"/>
      <c r="G1310" s="65" t="s">
        <v>40</v>
      </c>
      <c r="H1310" s="26" t="s">
        <v>45</v>
      </c>
      <c r="I1310" s="26" t="s">
        <v>40</v>
      </c>
      <c r="J1310" s="25">
        <v>185</v>
      </c>
      <c r="K1310" s="25">
        <v>5</v>
      </c>
      <c r="L1310" s="95"/>
      <c r="M1310" s="109">
        <v>4</v>
      </c>
      <c r="N1310" s="95">
        <v>1</v>
      </c>
      <c r="O1310" s="95"/>
      <c r="P1310" s="95"/>
      <c r="Q1310" s="95"/>
      <c r="R1310" s="161"/>
      <c r="S1310" s="95"/>
      <c r="T1310" s="162" t="s">
        <v>259</v>
      </c>
    </row>
    <row r="1311" spans="1:91" s="91" customFormat="1" ht="65.099999999999994" customHeight="1" x14ac:dyDescent="0.25">
      <c r="A1311" s="95"/>
      <c r="B1311" s="124"/>
      <c r="C1311" s="248" t="s">
        <v>1163</v>
      </c>
      <c r="D1311" s="249"/>
      <c r="E1311" s="99">
        <v>40707</v>
      </c>
      <c r="F1311" s="25"/>
      <c r="G1311" s="65" t="s">
        <v>40</v>
      </c>
      <c r="H1311" s="26" t="s">
        <v>45</v>
      </c>
      <c r="I1311" s="26" t="s">
        <v>40</v>
      </c>
      <c r="J1311" s="25">
        <v>185</v>
      </c>
      <c r="K1311" s="25">
        <v>6</v>
      </c>
      <c r="L1311" s="95"/>
      <c r="M1311" s="109">
        <v>18</v>
      </c>
      <c r="N1311" s="95">
        <v>4</v>
      </c>
      <c r="O1311" s="95"/>
      <c r="P1311" s="95"/>
      <c r="Q1311" s="95"/>
      <c r="R1311" s="161"/>
      <c r="S1311" s="95"/>
      <c r="T1311" s="162"/>
    </row>
    <row r="1312" spans="1:91" s="91" customFormat="1" ht="65.099999999999994" customHeight="1" x14ac:dyDescent="0.25">
      <c r="A1312" s="95"/>
      <c r="B1312" s="124"/>
      <c r="C1312" s="248" t="s">
        <v>1164</v>
      </c>
      <c r="D1312" s="249"/>
      <c r="E1312" s="99">
        <v>40708</v>
      </c>
      <c r="F1312" s="25"/>
      <c r="G1312" s="65" t="s">
        <v>40</v>
      </c>
      <c r="H1312" s="26" t="s">
        <v>45</v>
      </c>
      <c r="I1312" s="26" t="s">
        <v>40</v>
      </c>
      <c r="J1312" s="25">
        <v>185</v>
      </c>
      <c r="K1312" s="25">
        <v>7</v>
      </c>
      <c r="L1312" s="95"/>
      <c r="M1312" s="109">
        <v>2</v>
      </c>
      <c r="N1312" s="95">
        <v>1</v>
      </c>
      <c r="O1312" s="95"/>
      <c r="P1312" s="95"/>
      <c r="Q1312" s="95"/>
      <c r="R1312" s="161"/>
      <c r="S1312" s="95"/>
      <c r="T1312" s="162" t="s">
        <v>259</v>
      </c>
    </row>
    <row r="1313" spans="1:91" s="91" customFormat="1" ht="65.099999999999994" customHeight="1" x14ac:dyDescent="0.25">
      <c r="A1313" s="95"/>
      <c r="B1313" s="124"/>
      <c r="C1313" s="248" t="s">
        <v>1165</v>
      </c>
      <c r="D1313" s="249"/>
      <c r="E1313" s="99">
        <v>40708</v>
      </c>
      <c r="F1313" s="25"/>
      <c r="G1313" s="65" t="s">
        <v>40</v>
      </c>
      <c r="H1313" s="26" t="s">
        <v>45</v>
      </c>
      <c r="I1313" s="26" t="s">
        <v>40</v>
      </c>
      <c r="J1313" s="25">
        <v>185</v>
      </c>
      <c r="K1313" s="25">
        <v>8</v>
      </c>
      <c r="L1313" s="95"/>
      <c r="M1313" s="109">
        <v>8</v>
      </c>
      <c r="N1313" s="95">
        <v>1</v>
      </c>
      <c r="O1313" s="95"/>
      <c r="P1313" s="95"/>
      <c r="Q1313" s="95"/>
      <c r="R1313" s="161"/>
      <c r="S1313" s="95"/>
      <c r="T1313" s="162" t="s">
        <v>259</v>
      </c>
    </row>
    <row r="1314" spans="1:91" s="91" customFormat="1" ht="65.099999999999994" customHeight="1" x14ac:dyDescent="0.25">
      <c r="A1314" s="95"/>
      <c r="B1314" s="124"/>
      <c r="C1314" s="248" t="s">
        <v>1166</v>
      </c>
      <c r="D1314" s="249"/>
      <c r="E1314" s="99">
        <v>40708</v>
      </c>
      <c r="F1314" s="25"/>
      <c r="G1314" s="65" t="s">
        <v>40</v>
      </c>
      <c r="H1314" s="26" t="s">
        <v>45</v>
      </c>
      <c r="I1314" s="26" t="s">
        <v>40</v>
      </c>
      <c r="J1314" s="25">
        <v>185</v>
      </c>
      <c r="K1314" s="25">
        <v>9</v>
      </c>
      <c r="L1314" s="95"/>
      <c r="M1314" s="109">
        <v>2</v>
      </c>
      <c r="N1314" s="95">
        <v>1</v>
      </c>
      <c r="O1314" s="95"/>
      <c r="P1314" s="95"/>
      <c r="Q1314" s="95"/>
      <c r="R1314" s="161"/>
      <c r="S1314" s="95"/>
      <c r="T1314" s="162"/>
    </row>
    <row r="1315" spans="1:91" s="91" customFormat="1" ht="65.099999999999994" customHeight="1" x14ac:dyDescent="0.25">
      <c r="A1315" s="95"/>
      <c r="B1315" s="124"/>
      <c r="C1315" s="248" t="s">
        <v>1167</v>
      </c>
      <c r="D1315" s="249"/>
      <c r="E1315" s="99">
        <v>40722</v>
      </c>
      <c r="F1315" s="25"/>
      <c r="G1315" s="65" t="s">
        <v>40</v>
      </c>
      <c r="H1315" s="26" t="s">
        <v>45</v>
      </c>
      <c r="I1315" s="26" t="s">
        <v>40</v>
      </c>
      <c r="J1315" s="25">
        <v>185</v>
      </c>
      <c r="K1315" s="25">
        <v>10</v>
      </c>
      <c r="L1315" s="95"/>
      <c r="M1315" s="109">
        <v>2</v>
      </c>
      <c r="N1315" s="95">
        <v>1</v>
      </c>
      <c r="O1315" s="95"/>
      <c r="P1315" s="95"/>
      <c r="Q1315" s="95"/>
      <c r="R1315" s="161"/>
      <c r="S1315" s="95"/>
      <c r="T1315" s="162" t="s">
        <v>846</v>
      </c>
    </row>
    <row r="1316" spans="1:91" s="106" customFormat="1" ht="65.099999999999994" customHeight="1" x14ac:dyDescent="0.25">
      <c r="A1316" s="95"/>
      <c r="B1316" s="124"/>
      <c r="C1316" s="248" t="s">
        <v>1168</v>
      </c>
      <c r="D1316" s="249"/>
      <c r="E1316" s="99">
        <v>40695</v>
      </c>
      <c r="F1316" s="25"/>
      <c r="G1316" s="65" t="s">
        <v>40</v>
      </c>
      <c r="H1316" s="26" t="s">
        <v>45</v>
      </c>
      <c r="I1316" s="26" t="s">
        <v>40</v>
      </c>
      <c r="J1316" s="25">
        <v>186</v>
      </c>
      <c r="K1316" s="25">
        <v>1</v>
      </c>
      <c r="L1316" s="95"/>
      <c r="M1316" s="109">
        <v>2</v>
      </c>
      <c r="N1316" s="95">
        <v>1</v>
      </c>
      <c r="O1316" s="95"/>
      <c r="P1316" s="95"/>
      <c r="Q1316" s="95"/>
      <c r="R1316" s="161"/>
      <c r="S1316" s="95"/>
      <c r="T1316" s="162"/>
      <c r="U1316" s="91"/>
      <c r="V1316" s="91"/>
      <c r="W1316" s="91"/>
      <c r="X1316" s="91"/>
      <c r="Y1316" s="91"/>
      <c r="Z1316" s="91"/>
      <c r="AA1316" s="91"/>
      <c r="AB1316" s="91"/>
      <c r="AC1316" s="91"/>
      <c r="AD1316" s="91"/>
      <c r="AE1316" s="91"/>
      <c r="AF1316" s="91"/>
      <c r="AG1316" s="91"/>
      <c r="AH1316" s="91"/>
      <c r="AI1316" s="91"/>
      <c r="AJ1316" s="91"/>
      <c r="AK1316" s="91"/>
      <c r="AL1316" s="91"/>
      <c r="AM1316" s="91"/>
      <c r="AN1316" s="91"/>
      <c r="AO1316" s="91"/>
      <c r="AP1316" s="91"/>
      <c r="AQ1316" s="91"/>
      <c r="AR1316" s="91"/>
      <c r="AS1316" s="91"/>
      <c r="AT1316" s="91"/>
      <c r="AU1316" s="91"/>
      <c r="AV1316" s="91"/>
      <c r="AW1316" s="91"/>
      <c r="AX1316" s="91"/>
      <c r="AY1316" s="91"/>
      <c r="AZ1316" s="91"/>
      <c r="BA1316" s="91"/>
      <c r="BB1316" s="91"/>
      <c r="BC1316" s="91"/>
      <c r="BD1316" s="91"/>
      <c r="BE1316" s="91"/>
      <c r="BF1316" s="91"/>
      <c r="BG1316" s="91"/>
      <c r="BH1316" s="91"/>
      <c r="BI1316" s="91"/>
      <c r="BJ1316" s="91"/>
      <c r="BK1316" s="91"/>
      <c r="BL1316" s="91"/>
      <c r="BM1316" s="91"/>
      <c r="BN1316" s="91"/>
      <c r="BO1316" s="91"/>
      <c r="BP1316" s="91"/>
      <c r="BQ1316" s="91"/>
      <c r="BR1316" s="91"/>
      <c r="BS1316" s="91"/>
      <c r="BT1316" s="91"/>
      <c r="BU1316" s="91"/>
      <c r="BV1316" s="91"/>
      <c r="BW1316" s="91"/>
      <c r="BX1316" s="91"/>
      <c r="BY1316" s="91"/>
      <c r="BZ1316" s="91"/>
      <c r="CA1316" s="91"/>
      <c r="CB1316" s="91"/>
      <c r="CC1316" s="91"/>
      <c r="CD1316" s="91"/>
      <c r="CE1316" s="91"/>
      <c r="CF1316" s="91"/>
      <c r="CG1316" s="91"/>
      <c r="CH1316" s="91"/>
      <c r="CI1316" s="91"/>
      <c r="CJ1316" s="91"/>
      <c r="CK1316" s="91"/>
      <c r="CL1316" s="91"/>
      <c r="CM1316" s="91"/>
    </row>
    <row r="1317" spans="1:91" s="91" customFormat="1" ht="65.099999999999994" customHeight="1" x14ac:dyDescent="0.25">
      <c r="A1317" s="95"/>
      <c r="B1317" s="124"/>
      <c r="C1317" s="248" t="s">
        <v>1561</v>
      </c>
      <c r="D1317" s="249"/>
      <c r="E1317" s="99">
        <v>40730</v>
      </c>
      <c r="F1317" s="25"/>
      <c r="G1317" s="65" t="s">
        <v>40</v>
      </c>
      <c r="H1317" s="26" t="s">
        <v>45</v>
      </c>
      <c r="I1317" s="26" t="s">
        <v>40</v>
      </c>
      <c r="J1317" s="25">
        <v>186</v>
      </c>
      <c r="K1317" s="25">
        <v>2</v>
      </c>
      <c r="L1317" s="95"/>
      <c r="M1317" s="109">
        <v>4</v>
      </c>
      <c r="N1317" s="95">
        <v>1</v>
      </c>
      <c r="O1317" s="95"/>
      <c r="P1317" s="25">
        <v>30</v>
      </c>
      <c r="Q1317" s="95"/>
      <c r="R1317" s="161"/>
      <c r="S1317" s="95"/>
      <c r="T1317" s="162" t="s">
        <v>259</v>
      </c>
    </row>
    <row r="1318" spans="1:91" s="91" customFormat="1" ht="65.099999999999994" customHeight="1" x14ac:dyDescent="0.25">
      <c r="A1318" s="95"/>
      <c r="B1318" s="124"/>
      <c r="C1318" s="248" t="s">
        <v>1169</v>
      </c>
      <c r="D1318" s="249"/>
      <c r="E1318" s="99">
        <v>40735</v>
      </c>
      <c r="F1318" s="25"/>
      <c r="G1318" s="65" t="s">
        <v>40</v>
      </c>
      <c r="H1318" s="26" t="s">
        <v>45</v>
      </c>
      <c r="I1318" s="26" t="s">
        <v>40</v>
      </c>
      <c r="J1318" s="25">
        <v>186</v>
      </c>
      <c r="K1318" s="25">
        <v>3</v>
      </c>
      <c r="L1318" s="95"/>
      <c r="M1318" s="109">
        <v>4</v>
      </c>
      <c r="N1318" s="95">
        <v>1</v>
      </c>
      <c r="O1318" s="95"/>
      <c r="P1318" s="95"/>
      <c r="Q1318" s="95"/>
      <c r="R1318" s="161"/>
      <c r="S1318" s="95"/>
      <c r="T1318" s="162" t="s">
        <v>1170</v>
      </c>
    </row>
    <row r="1319" spans="1:91" s="91" customFormat="1" ht="65.099999999999994" customHeight="1" x14ac:dyDescent="0.25">
      <c r="A1319" s="95"/>
      <c r="B1319" s="124"/>
      <c r="C1319" s="248" t="s">
        <v>1171</v>
      </c>
      <c r="D1319" s="249"/>
      <c r="E1319" s="99">
        <v>40742</v>
      </c>
      <c r="F1319" s="25"/>
      <c r="G1319" s="65" t="s">
        <v>40</v>
      </c>
      <c r="H1319" s="26" t="s">
        <v>45</v>
      </c>
      <c r="I1319" s="26" t="s">
        <v>40</v>
      </c>
      <c r="J1319" s="25">
        <v>186</v>
      </c>
      <c r="K1319" s="25">
        <v>4</v>
      </c>
      <c r="L1319" s="95"/>
      <c r="M1319" s="109">
        <v>3</v>
      </c>
      <c r="N1319" s="95">
        <v>1</v>
      </c>
      <c r="O1319" s="95"/>
      <c r="P1319" s="95"/>
      <c r="Q1319" s="95"/>
      <c r="R1319" s="161"/>
      <c r="S1319" s="95"/>
      <c r="T1319" s="162" t="s">
        <v>259</v>
      </c>
    </row>
    <row r="1320" spans="1:91" s="91" customFormat="1" ht="65.099999999999994" customHeight="1" x14ac:dyDescent="0.25">
      <c r="A1320" s="95"/>
      <c r="B1320" s="124"/>
      <c r="C1320" s="248" t="s">
        <v>1172</v>
      </c>
      <c r="D1320" s="249"/>
      <c r="E1320" s="99">
        <v>40752</v>
      </c>
      <c r="F1320" s="25"/>
      <c r="G1320" s="65" t="s">
        <v>40</v>
      </c>
      <c r="H1320" s="26" t="s">
        <v>45</v>
      </c>
      <c r="I1320" s="26" t="s">
        <v>40</v>
      </c>
      <c r="J1320" s="25">
        <v>186</v>
      </c>
      <c r="K1320" s="25">
        <v>5</v>
      </c>
      <c r="L1320" s="95"/>
      <c r="M1320" s="109">
        <v>3</v>
      </c>
      <c r="N1320" s="95">
        <v>1</v>
      </c>
      <c r="O1320" s="95"/>
      <c r="P1320" s="95"/>
      <c r="Q1320" s="95"/>
      <c r="R1320" s="161"/>
      <c r="S1320" s="95"/>
      <c r="T1320" s="162" t="s">
        <v>259</v>
      </c>
    </row>
    <row r="1321" spans="1:91" s="106" customFormat="1" ht="65.099999999999994" customHeight="1" x14ac:dyDescent="0.25">
      <c r="A1321" s="95"/>
      <c r="B1321" s="124"/>
      <c r="C1321" s="248" t="s">
        <v>1173</v>
      </c>
      <c r="D1321" s="249"/>
      <c r="E1321" s="99">
        <v>40756</v>
      </c>
      <c r="F1321" s="25"/>
      <c r="G1321" s="65" t="s">
        <v>40</v>
      </c>
      <c r="H1321" s="26" t="s">
        <v>45</v>
      </c>
      <c r="I1321" s="26" t="s">
        <v>40</v>
      </c>
      <c r="J1321" s="25">
        <v>187</v>
      </c>
      <c r="K1321" s="25">
        <v>1</v>
      </c>
      <c r="L1321" s="95"/>
      <c r="M1321" s="109">
        <v>1</v>
      </c>
      <c r="N1321" s="95"/>
      <c r="O1321" s="95"/>
      <c r="P1321" s="95"/>
      <c r="Q1321" s="95"/>
      <c r="R1321" s="161"/>
      <c r="S1321" s="95"/>
      <c r="T1321" s="162" t="s">
        <v>846</v>
      </c>
      <c r="U1321" s="91"/>
      <c r="V1321" s="91"/>
      <c r="W1321" s="91"/>
      <c r="X1321" s="91"/>
      <c r="Y1321" s="91"/>
      <c r="Z1321" s="91"/>
      <c r="AA1321" s="91"/>
      <c r="AB1321" s="91"/>
      <c r="AC1321" s="91"/>
      <c r="AD1321" s="91"/>
      <c r="AE1321" s="91"/>
      <c r="AF1321" s="91"/>
      <c r="AG1321" s="91"/>
      <c r="AH1321" s="91"/>
      <c r="AI1321" s="91"/>
      <c r="AJ1321" s="91"/>
      <c r="AK1321" s="91"/>
      <c r="AL1321" s="91"/>
      <c r="AM1321" s="91"/>
      <c r="AN1321" s="91"/>
      <c r="AO1321" s="91"/>
      <c r="AP1321" s="91"/>
      <c r="AQ1321" s="91"/>
      <c r="AR1321" s="91"/>
      <c r="AS1321" s="91"/>
      <c r="AT1321" s="91"/>
      <c r="AU1321" s="91"/>
      <c r="AV1321" s="91"/>
      <c r="AW1321" s="91"/>
      <c r="AX1321" s="91"/>
      <c r="AY1321" s="91"/>
      <c r="AZ1321" s="91"/>
      <c r="BA1321" s="91"/>
      <c r="BB1321" s="91"/>
      <c r="BC1321" s="91"/>
      <c r="BD1321" s="91"/>
      <c r="BE1321" s="91"/>
      <c r="BF1321" s="91"/>
      <c r="BG1321" s="91"/>
      <c r="BH1321" s="91"/>
      <c r="BI1321" s="91"/>
      <c r="BJ1321" s="91"/>
      <c r="BK1321" s="91"/>
      <c r="BL1321" s="91"/>
      <c r="BM1321" s="91"/>
      <c r="BN1321" s="91"/>
      <c r="BO1321" s="91"/>
      <c r="BP1321" s="91"/>
      <c r="BQ1321" s="91"/>
      <c r="BR1321" s="91"/>
      <c r="BS1321" s="91"/>
      <c r="BT1321" s="91"/>
      <c r="BU1321" s="91"/>
      <c r="BV1321" s="91"/>
      <c r="BW1321" s="91"/>
      <c r="BX1321" s="91"/>
      <c r="BY1321" s="91"/>
      <c r="BZ1321" s="91"/>
      <c r="CA1321" s="91"/>
      <c r="CB1321" s="91"/>
      <c r="CC1321" s="91"/>
      <c r="CD1321" s="91"/>
      <c r="CE1321" s="91"/>
      <c r="CF1321" s="91"/>
      <c r="CG1321" s="91"/>
      <c r="CH1321" s="91"/>
      <c r="CI1321" s="91"/>
      <c r="CJ1321" s="91"/>
      <c r="CK1321" s="91"/>
      <c r="CL1321" s="91"/>
      <c r="CM1321" s="91"/>
    </row>
    <row r="1322" spans="1:91" s="91" customFormat="1" ht="65.099999999999994" customHeight="1" x14ac:dyDescent="0.25">
      <c r="A1322" s="95"/>
      <c r="B1322" s="124"/>
      <c r="C1322" s="248" t="s">
        <v>1630</v>
      </c>
      <c r="D1322" s="249"/>
      <c r="E1322" s="99">
        <v>40760</v>
      </c>
      <c r="F1322" s="25"/>
      <c r="G1322" s="65" t="s">
        <v>40</v>
      </c>
      <c r="H1322" s="26" t="s">
        <v>45</v>
      </c>
      <c r="I1322" s="26" t="s">
        <v>40</v>
      </c>
      <c r="J1322" s="25">
        <v>187</v>
      </c>
      <c r="K1322" s="25">
        <v>2</v>
      </c>
      <c r="L1322" s="95"/>
      <c r="M1322" s="109">
        <v>1</v>
      </c>
      <c r="N1322" s="95">
        <v>1</v>
      </c>
      <c r="O1322" s="95"/>
      <c r="P1322" s="95"/>
      <c r="Q1322" s="95"/>
      <c r="R1322" s="161"/>
      <c r="S1322" s="95"/>
      <c r="T1322" s="162" t="s">
        <v>259</v>
      </c>
    </row>
    <row r="1323" spans="1:91" s="91" customFormat="1" ht="65.099999999999994" customHeight="1" x14ac:dyDescent="0.25">
      <c r="A1323" s="95"/>
      <c r="B1323" s="124"/>
      <c r="C1323" s="248" t="s">
        <v>1174</v>
      </c>
      <c r="D1323" s="249"/>
      <c r="E1323" s="99">
        <v>40785</v>
      </c>
      <c r="F1323" s="25"/>
      <c r="G1323" s="65" t="s">
        <v>40</v>
      </c>
      <c r="H1323" s="26" t="s">
        <v>45</v>
      </c>
      <c r="I1323" s="26" t="s">
        <v>40</v>
      </c>
      <c r="J1323" s="25">
        <v>187</v>
      </c>
      <c r="K1323" s="25">
        <v>3</v>
      </c>
      <c r="L1323" s="95"/>
      <c r="M1323" s="109"/>
      <c r="N1323" s="95">
        <v>4</v>
      </c>
      <c r="O1323" s="95"/>
      <c r="P1323" s="95"/>
      <c r="Q1323" s="95"/>
      <c r="R1323" s="161"/>
      <c r="S1323" s="95"/>
      <c r="T1323" s="162"/>
    </row>
    <row r="1324" spans="1:91" s="91" customFormat="1" ht="65.099999999999994" customHeight="1" x14ac:dyDescent="0.25">
      <c r="A1324" s="95"/>
      <c r="B1324" s="124"/>
      <c r="C1324" s="248" t="s">
        <v>1175</v>
      </c>
      <c r="D1324" s="249"/>
      <c r="E1324" s="99">
        <v>40787</v>
      </c>
      <c r="F1324" s="25"/>
      <c r="G1324" s="65" t="s">
        <v>40</v>
      </c>
      <c r="H1324" s="26" t="s">
        <v>45</v>
      </c>
      <c r="I1324" s="26" t="s">
        <v>40</v>
      </c>
      <c r="J1324" s="25">
        <v>187</v>
      </c>
      <c r="K1324" s="25">
        <v>4</v>
      </c>
      <c r="L1324" s="95"/>
      <c r="M1324" s="109"/>
      <c r="N1324" s="95">
        <v>2</v>
      </c>
      <c r="O1324" s="95"/>
      <c r="P1324" s="95"/>
      <c r="Q1324" s="95"/>
      <c r="R1324" s="161"/>
      <c r="S1324" s="95"/>
      <c r="T1324" s="162" t="s">
        <v>259</v>
      </c>
    </row>
    <row r="1325" spans="1:91" s="91" customFormat="1" ht="65.099999999999994" customHeight="1" x14ac:dyDescent="0.25">
      <c r="A1325" s="95"/>
      <c r="B1325" s="124"/>
      <c r="C1325" s="248" t="s">
        <v>1574</v>
      </c>
      <c r="D1325" s="249"/>
      <c r="E1325" s="99">
        <v>40787</v>
      </c>
      <c r="F1325" s="25"/>
      <c r="G1325" s="65" t="s">
        <v>40</v>
      </c>
      <c r="H1325" s="26" t="s">
        <v>45</v>
      </c>
      <c r="I1325" s="26" t="s">
        <v>40</v>
      </c>
      <c r="J1325" s="25">
        <v>187</v>
      </c>
      <c r="K1325" s="25">
        <v>5</v>
      </c>
      <c r="L1325" s="95"/>
      <c r="M1325" s="109"/>
      <c r="N1325" s="95">
        <v>1</v>
      </c>
      <c r="O1325" s="95"/>
      <c r="P1325" s="95"/>
      <c r="Q1325" s="95"/>
      <c r="R1325" s="161"/>
      <c r="S1325" s="95"/>
      <c r="T1325" s="162" t="s">
        <v>259</v>
      </c>
    </row>
    <row r="1326" spans="1:91" s="91" customFormat="1" ht="65.099999999999994" customHeight="1" x14ac:dyDescent="0.25">
      <c r="A1326" s="95"/>
      <c r="B1326" s="124"/>
      <c r="C1326" s="248" t="s">
        <v>1176</v>
      </c>
      <c r="D1326" s="249"/>
      <c r="E1326" s="99">
        <v>40787</v>
      </c>
      <c r="F1326" s="25"/>
      <c r="G1326" s="65" t="s">
        <v>40</v>
      </c>
      <c r="H1326" s="26" t="s">
        <v>45</v>
      </c>
      <c r="I1326" s="26" t="s">
        <v>40</v>
      </c>
      <c r="J1326" s="25">
        <v>187</v>
      </c>
      <c r="K1326" s="25">
        <v>6</v>
      </c>
      <c r="L1326" s="95"/>
      <c r="M1326" s="109">
        <v>4</v>
      </c>
      <c r="N1326" s="95">
        <v>1</v>
      </c>
      <c r="O1326" s="95"/>
      <c r="P1326" s="95">
        <v>55</v>
      </c>
      <c r="Q1326" s="95"/>
      <c r="R1326" s="161"/>
      <c r="S1326" s="95"/>
      <c r="T1326" s="162" t="s">
        <v>259</v>
      </c>
    </row>
    <row r="1327" spans="1:91" s="91" customFormat="1" ht="65.099999999999994" customHeight="1" x14ac:dyDescent="0.25">
      <c r="A1327" s="95"/>
      <c r="B1327" s="124"/>
      <c r="C1327" s="248" t="s">
        <v>1177</v>
      </c>
      <c r="D1327" s="249"/>
      <c r="E1327" s="99">
        <v>40787</v>
      </c>
      <c r="F1327" s="25"/>
      <c r="G1327" s="65" t="s">
        <v>40</v>
      </c>
      <c r="H1327" s="26" t="s">
        <v>45</v>
      </c>
      <c r="I1327" s="26" t="s">
        <v>40</v>
      </c>
      <c r="J1327" s="25">
        <v>187</v>
      </c>
      <c r="K1327" s="25">
        <v>7</v>
      </c>
      <c r="L1327" s="95"/>
      <c r="M1327" s="109">
        <v>1</v>
      </c>
      <c r="N1327" s="95"/>
      <c r="O1327" s="95"/>
      <c r="P1327" s="95"/>
      <c r="Q1327" s="95"/>
      <c r="R1327" s="161"/>
      <c r="S1327" s="95"/>
      <c r="T1327" s="162" t="s">
        <v>259</v>
      </c>
    </row>
    <row r="1328" spans="1:91" s="91" customFormat="1" ht="65.099999999999994" customHeight="1" x14ac:dyDescent="0.25">
      <c r="A1328" s="95"/>
      <c r="B1328" s="124"/>
      <c r="C1328" s="248" t="s">
        <v>1573</v>
      </c>
      <c r="D1328" s="249"/>
      <c r="E1328" s="99">
        <v>40802</v>
      </c>
      <c r="F1328" s="25"/>
      <c r="G1328" s="65" t="s">
        <v>40</v>
      </c>
      <c r="H1328" s="26" t="s">
        <v>45</v>
      </c>
      <c r="I1328" s="26" t="s">
        <v>40</v>
      </c>
      <c r="J1328" s="25">
        <v>187</v>
      </c>
      <c r="K1328" s="25">
        <v>8</v>
      </c>
      <c r="L1328" s="95"/>
      <c r="M1328" s="109">
        <v>2</v>
      </c>
      <c r="N1328" s="95">
        <v>1</v>
      </c>
      <c r="O1328" s="95"/>
      <c r="P1328" s="95"/>
      <c r="Q1328" s="95"/>
      <c r="R1328" s="161"/>
      <c r="S1328" s="95"/>
      <c r="T1328" s="162" t="s">
        <v>259</v>
      </c>
    </row>
    <row r="1329" spans="1:91" s="91" customFormat="1" ht="65.099999999999994" customHeight="1" x14ac:dyDescent="0.25">
      <c r="A1329" s="95"/>
      <c r="B1329" s="124"/>
      <c r="C1329" s="248" t="s">
        <v>1178</v>
      </c>
      <c r="D1329" s="249"/>
      <c r="E1329" s="99">
        <v>40805</v>
      </c>
      <c r="F1329" s="25"/>
      <c r="G1329" s="65" t="s">
        <v>40</v>
      </c>
      <c r="H1329" s="26" t="s">
        <v>45</v>
      </c>
      <c r="I1329" s="26" t="s">
        <v>40</v>
      </c>
      <c r="J1329" s="25">
        <v>187</v>
      </c>
      <c r="K1329" s="25">
        <v>9</v>
      </c>
      <c r="L1329" s="95"/>
      <c r="M1329" s="109">
        <v>4</v>
      </c>
      <c r="N1329" s="95">
        <v>1</v>
      </c>
      <c r="O1329" s="95"/>
      <c r="P1329" s="95"/>
      <c r="Q1329" s="95"/>
      <c r="R1329" s="161"/>
      <c r="S1329" s="95"/>
      <c r="T1329" s="162"/>
    </row>
    <row r="1330" spans="1:91" s="91" customFormat="1" ht="65.099999999999994" customHeight="1" x14ac:dyDescent="0.25">
      <c r="A1330" s="95"/>
      <c r="B1330" s="124"/>
      <c r="C1330" s="248" t="s">
        <v>1179</v>
      </c>
      <c r="D1330" s="249"/>
      <c r="E1330" s="99">
        <v>40807</v>
      </c>
      <c r="F1330" s="25"/>
      <c r="G1330" s="65" t="s">
        <v>40</v>
      </c>
      <c r="H1330" s="26" t="s">
        <v>45</v>
      </c>
      <c r="I1330" s="26" t="s">
        <v>40</v>
      </c>
      <c r="J1330" s="25">
        <v>187</v>
      </c>
      <c r="K1330" s="25">
        <v>10</v>
      </c>
      <c r="L1330" s="95"/>
      <c r="M1330" s="109">
        <v>2</v>
      </c>
      <c r="N1330" s="95">
        <v>2</v>
      </c>
      <c r="O1330" s="95"/>
      <c r="P1330" s="95"/>
      <c r="Q1330" s="95"/>
      <c r="R1330" s="161"/>
      <c r="S1330" s="95"/>
      <c r="T1330" s="162" t="s">
        <v>1026</v>
      </c>
    </row>
    <row r="1331" spans="1:91" s="106" customFormat="1" ht="65.099999999999994" customHeight="1" x14ac:dyDescent="0.25">
      <c r="A1331" s="95"/>
      <c r="B1331" s="124"/>
      <c r="C1331" s="248" t="s">
        <v>1180</v>
      </c>
      <c r="D1331" s="249"/>
      <c r="E1331" s="99">
        <v>40817</v>
      </c>
      <c r="F1331" s="25"/>
      <c r="G1331" s="65" t="s">
        <v>40</v>
      </c>
      <c r="H1331" s="26" t="s">
        <v>45</v>
      </c>
      <c r="I1331" s="26" t="s">
        <v>40</v>
      </c>
      <c r="J1331" s="25">
        <v>188</v>
      </c>
      <c r="K1331" s="25">
        <v>1</v>
      </c>
      <c r="L1331" s="95"/>
      <c r="M1331" s="109">
        <v>1</v>
      </c>
      <c r="N1331" s="95">
        <v>1</v>
      </c>
      <c r="O1331" s="95"/>
      <c r="P1331" s="95"/>
      <c r="Q1331" s="95"/>
      <c r="R1331" s="161"/>
      <c r="S1331" s="95"/>
      <c r="T1331" s="162"/>
      <c r="U1331" s="91"/>
      <c r="V1331" s="91"/>
      <c r="W1331" s="91"/>
      <c r="X1331" s="91"/>
      <c r="Y1331" s="91"/>
      <c r="Z1331" s="91"/>
      <c r="AA1331" s="91"/>
      <c r="AB1331" s="91"/>
      <c r="AC1331" s="91"/>
      <c r="AD1331" s="91"/>
      <c r="AE1331" s="91"/>
      <c r="AF1331" s="91"/>
      <c r="AG1331" s="91"/>
      <c r="AH1331" s="91"/>
      <c r="AI1331" s="91"/>
      <c r="AJ1331" s="91"/>
      <c r="AK1331" s="91"/>
      <c r="AL1331" s="91"/>
      <c r="AM1331" s="91"/>
      <c r="AN1331" s="91"/>
      <c r="AO1331" s="91"/>
      <c r="AP1331" s="91"/>
      <c r="AQ1331" s="91"/>
      <c r="AR1331" s="91"/>
      <c r="AS1331" s="91"/>
      <c r="AT1331" s="91"/>
      <c r="AU1331" s="91"/>
      <c r="AV1331" s="91"/>
      <c r="AW1331" s="91"/>
      <c r="AX1331" s="91"/>
      <c r="AY1331" s="91"/>
      <c r="AZ1331" s="91"/>
      <c r="BA1331" s="91"/>
      <c r="BB1331" s="91"/>
      <c r="BC1331" s="91"/>
      <c r="BD1331" s="91"/>
      <c r="BE1331" s="91"/>
      <c r="BF1331" s="91"/>
      <c r="BG1331" s="91"/>
      <c r="BH1331" s="91"/>
      <c r="BI1331" s="91"/>
      <c r="BJ1331" s="91"/>
      <c r="BK1331" s="91"/>
      <c r="BL1331" s="91"/>
      <c r="BM1331" s="91"/>
      <c r="BN1331" s="91"/>
      <c r="BO1331" s="91"/>
      <c r="BP1331" s="91"/>
      <c r="BQ1331" s="91"/>
      <c r="BR1331" s="91"/>
      <c r="BS1331" s="91"/>
      <c r="BT1331" s="91"/>
      <c r="BU1331" s="91"/>
      <c r="BV1331" s="91"/>
      <c r="BW1331" s="91"/>
      <c r="BX1331" s="91"/>
      <c r="BY1331" s="91"/>
      <c r="BZ1331" s="91"/>
      <c r="CA1331" s="91"/>
      <c r="CB1331" s="91"/>
      <c r="CC1331" s="91"/>
      <c r="CD1331" s="91"/>
      <c r="CE1331" s="91"/>
      <c r="CF1331" s="91"/>
      <c r="CG1331" s="91"/>
      <c r="CH1331" s="91"/>
      <c r="CI1331" s="91"/>
      <c r="CJ1331" s="91"/>
      <c r="CK1331" s="91"/>
      <c r="CL1331" s="91"/>
      <c r="CM1331" s="91"/>
    </row>
    <row r="1332" spans="1:91" s="91" customFormat="1" ht="65.099999999999994" customHeight="1" x14ac:dyDescent="0.25">
      <c r="A1332" s="95"/>
      <c r="B1332" s="124"/>
      <c r="C1332" s="248" t="s">
        <v>1181</v>
      </c>
      <c r="D1332" s="249"/>
      <c r="E1332" s="99">
        <v>40834</v>
      </c>
      <c r="F1332" s="25"/>
      <c r="G1332" s="65" t="s">
        <v>40</v>
      </c>
      <c r="H1332" s="26" t="s">
        <v>45</v>
      </c>
      <c r="I1332" s="26" t="s">
        <v>40</v>
      </c>
      <c r="J1332" s="25">
        <v>188</v>
      </c>
      <c r="K1332" s="25">
        <v>2</v>
      </c>
      <c r="L1332" s="95"/>
      <c r="M1332" s="109">
        <v>3</v>
      </c>
      <c r="N1332" s="95">
        <v>1</v>
      </c>
      <c r="O1332" s="95"/>
      <c r="P1332" s="95"/>
      <c r="Q1332" s="95"/>
      <c r="R1332" s="161"/>
      <c r="S1332" s="95"/>
      <c r="T1332" s="162" t="s">
        <v>259</v>
      </c>
    </row>
    <row r="1333" spans="1:91" s="91" customFormat="1" ht="65.099999999999994" customHeight="1" x14ac:dyDescent="0.25">
      <c r="A1333" s="95"/>
      <c r="B1333" s="124"/>
      <c r="C1333" s="248" t="s">
        <v>1182</v>
      </c>
      <c r="D1333" s="249"/>
      <c r="E1333" s="99">
        <v>40848</v>
      </c>
      <c r="F1333" s="25"/>
      <c r="G1333" s="65" t="s">
        <v>40</v>
      </c>
      <c r="H1333" s="26" t="s">
        <v>45</v>
      </c>
      <c r="I1333" s="26" t="s">
        <v>40</v>
      </c>
      <c r="J1333" s="25">
        <v>188</v>
      </c>
      <c r="K1333" s="25">
        <v>3</v>
      </c>
      <c r="L1333" s="95"/>
      <c r="M1333" s="109">
        <v>4</v>
      </c>
      <c r="N1333" s="95">
        <v>1</v>
      </c>
      <c r="O1333" s="95"/>
      <c r="P1333" s="95"/>
      <c r="Q1333" s="95"/>
      <c r="R1333" s="161"/>
      <c r="S1333" s="95"/>
      <c r="T1333" s="162" t="s">
        <v>259</v>
      </c>
    </row>
    <row r="1334" spans="1:91" s="91" customFormat="1" ht="65.099999999999994" customHeight="1" x14ac:dyDescent="0.25">
      <c r="A1334" s="95"/>
      <c r="B1334" s="124"/>
      <c r="C1334" s="248" t="s">
        <v>1183</v>
      </c>
      <c r="D1334" s="249"/>
      <c r="E1334" s="99">
        <v>40849</v>
      </c>
      <c r="F1334" s="25"/>
      <c r="G1334" s="65" t="s">
        <v>40</v>
      </c>
      <c r="H1334" s="26" t="s">
        <v>45</v>
      </c>
      <c r="I1334" s="26" t="s">
        <v>40</v>
      </c>
      <c r="J1334" s="25">
        <v>188</v>
      </c>
      <c r="K1334" s="25">
        <v>4</v>
      </c>
      <c r="L1334" s="95"/>
      <c r="M1334" s="109">
        <v>2</v>
      </c>
      <c r="N1334" s="95">
        <v>1</v>
      </c>
      <c r="O1334" s="95"/>
      <c r="P1334" s="95"/>
      <c r="Q1334" s="95"/>
      <c r="R1334" s="161"/>
      <c r="S1334" s="95"/>
      <c r="T1334" s="162" t="s">
        <v>259</v>
      </c>
    </row>
    <row r="1335" spans="1:91" s="91" customFormat="1" ht="65.099999999999994" customHeight="1" x14ac:dyDescent="0.25">
      <c r="A1335" s="95"/>
      <c r="B1335" s="124"/>
      <c r="C1335" s="248" t="s">
        <v>1184</v>
      </c>
      <c r="D1335" s="249"/>
      <c r="E1335" s="99">
        <v>40853</v>
      </c>
      <c r="F1335" s="25"/>
      <c r="G1335" s="65" t="s">
        <v>40</v>
      </c>
      <c r="H1335" s="26" t="s">
        <v>45</v>
      </c>
      <c r="I1335" s="26" t="s">
        <v>40</v>
      </c>
      <c r="J1335" s="25">
        <v>188</v>
      </c>
      <c r="K1335" s="25">
        <v>5</v>
      </c>
      <c r="L1335" s="95"/>
      <c r="M1335" s="109">
        <v>3</v>
      </c>
      <c r="N1335" s="95">
        <v>1</v>
      </c>
      <c r="O1335" s="95"/>
      <c r="P1335" s="95"/>
      <c r="Q1335" s="95"/>
      <c r="R1335" s="161"/>
      <c r="S1335" s="95"/>
      <c r="T1335" s="162" t="s">
        <v>259</v>
      </c>
    </row>
    <row r="1336" spans="1:91" s="91" customFormat="1" ht="65.099999999999994" customHeight="1" x14ac:dyDescent="0.25">
      <c r="A1336" s="95"/>
      <c r="B1336" s="124"/>
      <c r="C1336" s="248" t="s">
        <v>1541</v>
      </c>
      <c r="D1336" s="249"/>
      <c r="E1336" s="99">
        <v>40857</v>
      </c>
      <c r="F1336" s="25"/>
      <c r="G1336" s="65" t="s">
        <v>40</v>
      </c>
      <c r="H1336" s="26" t="s">
        <v>45</v>
      </c>
      <c r="I1336" s="26" t="s">
        <v>40</v>
      </c>
      <c r="J1336" s="25">
        <v>188</v>
      </c>
      <c r="K1336" s="25">
        <v>6</v>
      </c>
      <c r="L1336" s="95"/>
      <c r="M1336" s="109">
        <v>12</v>
      </c>
      <c r="N1336" s="95">
        <v>1</v>
      </c>
      <c r="O1336" s="95"/>
      <c r="P1336" s="95"/>
      <c r="Q1336" s="95"/>
      <c r="R1336" s="161"/>
      <c r="S1336" s="95"/>
      <c r="T1336" s="162" t="s">
        <v>259</v>
      </c>
    </row>
    <row r="1337" spans="1:91" s="91" customFormat="1" ht="65.099999999999994" customHeight="1" x14ac:dyDescent="0.25">
      <c r="A1337" s="95"/>
      <c r="B1337" s="124"/>
      <c r="C1337" s="248" t="s">
        <v>1185</v>
      </c>
      <c r="D1337" s="249"/>
      <c r="E1337" s="99">
        <v>40864</v>
      </c>
      <c r="F1337" s="25"/>
      <c r="G1337" s="65" t="s">
        <v>40</v>
      </c>
      <c r="H1337" s="26" t="s">
        <v>45</v>
      </c>
      <c r="I1337" s="26" t="s">
        <v>40</v>
      </c>
      <c r="J1337" s="25">
        <v>188</v>
      </c>
      <c r="K1337" s="25">
        <v>7</v>
      </c>
      <c r="L1337" s="95"/>
      <c r="M1337" s="109">
        <v>6</v>
      </c>
      <c r="N1337" s="95">
        <v>2</v>
      </c>
      <c r="O1337" s="95"/>
      <c r="P1337" s="95"/>
      <c r="Q1337" s="95"/>
      <c r="R1337" s="161"/>
      <c r="S1337" s="95"/>
      <c r="T1337" s="162" t="s">
        <v>259</v>
      </c>
    </row>
    <row r="1338" spans="1:91" s="91" customFormat="1" ht="65.099999999999994" customHeight="1" x14ac:dyDescent="0.25">
      <c r="A1338" s="95"/>
      <c r="B1338" s="124"/>
      <c r="C1338" s="248" t="s">
        <v>1186</v>
      </c>
      <c r="D1338" s="249"/>
      <c r="E1338" s="99">
        <v>40859</v>
      </c>
      <c r="F1338" s="25"/>
      <c r="G1338" s="65" t="s">
        <v>40</v>
      </c>
      <c r="H1338" s="26" t="s">
        <v>45</v>
      </c>
      <c r="I1338" s="26" t="s">
        <v>40</v>
      </c>
      <c r="J1338" s="25">
        <v>188</v>
      </c>
      <c r="K1338" s="25">
        <v>8</v>
      </c>
      <c r="L1338" s="95"/>
      <c r="M1338" s="109">
        <v>4</v>
      </c>
      <c r="N1338" s="95">
        <v>1</v>
      </c>
      <c r="O1338" s="95"/>
      <c r="P1338" s="95"/>
      <c r="Q1338" s="95"/>
      <c r="R1338" s="161"/>
      <c r="S1338" s="95"/>
      <c r="T1338" s="162" t="s">
        <v>259</v>
      </c>
    </row>
    <row r="1339" spans="1:91" s="91" customFormat="1" ht="65.099999999999994" customHeight="1" x14ac:dyDescent="0.25">
      <c r="A1339" s="95"/>
      <c r="B1339" s="124"/>
      <c r="C1339" s="248" t="s">
        <v>1187</v>
      </c>
      <c r="D1339" s="249"/>
      <c r="E1339" s="99" t="s">
        <v>1188</v>
      </c>
      <c r="F1339" s="25"/>
      <c r="G1339" s="65" t="s">
        <v>40</v>
      </c>
      <c r="H1339" s="26" t="s">
        <v>45</v>
      </c>
      <c r="I1339" s="26" t="s">
        <v>40</v>
      </c>
      <c r="J1339" s="25">
        <v>188</v>
      </c>
      <c r="K1339" s="25">
        <v>9</v>
      </c>
      <c r="L1339" s="95"/>
      <c r="M1339" s="109">
        <v>2</v>
      </c>
      <c r="N1339" s="95"/>
      <c r="O1339" s="95"/>
      <c r="P1339" s="95"/>
      <c r="Q1339" s="95"/>
      <c r="R1339" s="161"/>
      <c r="S1339" s="95"/>
      <c r="T1339" s="162" t="s">
        <v>259</v>
      </c>
    </row>
    <row r="1340" spans="1:91" s="91" customFormat="1" ht="65.099999999999994" customHeight="1" x14ac:dyDescent="0.25">
      <c r="A1340" s="95"/>
      <c r="B1340" s="124"/>
      <c r="C1340" s="248" t="s">
        <v>1189</v>
      </c>
      <c r="D1340" s="249"/>
      <c r="E1340" s="99">
        <v>40870</v>
      </c>
      <c r="F1340" s="25"/>
      <c r="G1340" s="65" t="s">
        <v>40</v>
      </c>
      <c r="H1340" s="26" t="s">
        <v>45</v>
      </c>
      <c r="I1340" s="26" t="s">
        <v>40</v>
      </c>
      <c r="J1340" s="25">
        <v>188</v>
      </c>
      <c r="K1340" s="25">
        <v>10</v>
      </c>
      <c r="L1340" s="95"/>
      <c r="M1340" s="109">
        <v>2</v>
      </c>
      <c r="N1340" s="95"/>
      <c r="O1340" s="95"/>
      <c r="P1340" s="95"/>
      <c r="Q1340" s="95"/>
      <c r="R1340" s="161"/>
      <c r="S1340" s="95"/>
      <c r="T1340" s="162"/>
    </row>
    <row r="1341" spans="1:91" s="118" customFormat="1" ht="72" customHeight="1" x14ac:dyDescent="0.25">
      <c r="A1341" s="12"/>
      <c r="B1341" s="62"/>
      <c r="C1341" s="248" t="s">
        <v>1542</v>
      </c>
      <c r="D1341" s="249"/>
      <c r="E1341" s="15">
        <v>40866</v>
      </c>
      <c r="F1341" s="15"/>
      <c r="G1341" s="65" t="s">
        <v>40</v>
      </c>
      <c r="H1341" s="65" t="s">
        <v>45</v>
      </c>
      <c r="I1341" s="65" t="s">
        <v>41</v>
      </c>
      <c r="J1341" s="14">
        <v>189</v>
      </c>
      <c r="K1341" s="65" t="s">
        <v>36</v>
      </c>
      <c r="L1341" s="65"/>
      <c r="M1341" s="65" t="s">
        <v>41</v>
      </c>
      <c r="N1341" s="65" t="s">
        <v>36</v>
      </c>
      <c r="O1341" s="12"/>
      <c r="P1341" s="12"/>
      <c r="Q1341" s="12"/>
      <c r="R1341" s="123"/>
      <c r="S1341" s="65"/>
      <c r="T1341" s="159" t="s">
        <v>1000</v>
      </c>
      <c r="U1341" s="92"/>
      <c r="V1341" s="92"/>
      <c r="W1341" s="92"/>
      <c r="X1341" s="92"/>
      <c r="Y1341" s="92"/>
      <c r="Z1341" s="92"/>
      <c r="AA1341" s="92"/>
      <c r="AB1341" s="92"/>
      <c r="AC1341" s="92"/>
      <c r="AD1341" s="92"/>
      <c r="AE1341" s="92"/>
      <c r="AF1341" s="92"/>
      <c r="AG1341" s="92"/>
      <c r="AH1341" s="92"/>
      <c r="AI1341" s="92"/>
      <c r="AJ1341" s="92"/>
      <c r="AK1341" s="92"/>
      <c r="AL1341" s="92"/>
      <c r="AM1341" s="92"/>
      <c r="AN1341" s="92"/>
      <c r="AO1341" s="92"/>
      <c r="AP1341" s="92"/>
      <c r="AQ1341" s="92"/>
      <c r="AR1341" s="92"/>
      <c r="AS1341" s="92"/>
      <c r="AT1341" s="92"/>
      <c r="AU1341" s="92"/>
      <c r="AV1341" s="92"/>
      <c r="AW1341" s="92"/>
      <c r="AX1341" s="92"/>
      <c r="AY1341" s="92"/>
      <c r="AZ1341" s="92"/>
      <c r="BA1341" s="92"/>
      <c r="BB1341" s="92"/>
      <c r="BC1341" s="92"/>
      <c r="BD1341" s="92"/>
      <c r="BE1341" s="92"/>
      <c r="BF1341" s="92"/>
      <c r="BG1341" s="92"/>
      <c r="BH1341" s="92"/>
      <c r="BI1341" s="92"/>
      <c r="BJ1341" s="92"/>
      <c r="BK1341" s="92"/>
      <c r="BL1341" s="92"/>
      <c r="BM1341" s="92"/>
      <c r="BN1341" s="92"/>
      <c r="BO1341" s="92"/>
      <c r="BP1341" s="92"/>
      <c r="BQ1341" s="92"/>
      <c r="BR1341" s="92"/>
      <c r="BS1341" s="92"/>
      <c r="BT1341" s="92"/>
      <c r="BU1341" s="92"/>
      <c r="BV1341" s="92"/>
      <c r="BW1341" s="92"/>
      <c r="BX1341" s="92"/>
      <c r="BY1341" s="92"/>
      <c r="BZ1341" s="92"/>
      <c r="CA1341" s="92"/>
      <c r="CB1341" s="92"/>
      <c r="CC1341" s="92"/>
      <c r="CD1341" s="92"/>
      <c r="CE1341" s="92"/>
      <c r="CF1341" s="92"/>
      <c r="CG1341" s="92"/>
      <c r="CH1341" s="92"/>
      <c r="CI1341" s="92"/>
      <c r="CJ1341" s="92"/>
      <c r="CK1341" s="92"/>
      <c r="CL1341" s="92"/>
      <c r="CM1341" s="92"/>
    </row>
    <row r="1342" spans="1:91" s="92" customFormat="1" ht="72" customHeight="1" x14ac:dyDescent="0.25">
      <c r="A1342" s="12"/>
      <c r="B1342" s="62"/>
      <c r="C1342" s="248" t="s">
        <v>1253</v>
      </c>
      <c r="D1342" s="249"/>
      <c r="E1342" s="15">
        <v>40877</v>
      </c>
      <c r="F1342" s="15"/>
      <c r="G1342" s="65" t="s">
        <v>40</v>
      </c>
      <c r="H1342" s="65" t="s">
        <v>45</v>
      </c>
      <c r="I1342" s="65" t="s">
        <v>41</v>
      </c>
      <c r="J1342" s="14">
        <v>189</v>
      </c>
      <c r="K1342" s="65" t="s">
        <v>37</v>
      </c>
      <c r="L1342" s="65"/>
      <c r="M1342" s="65" t="s">
        <v>36</v>
      </c>
      <c r="N1342" s="65"/>
      <c r="O1342" s="12"/>
      <c r="P1342" s="12"/>
      <c r="Q1342" s="12"/>
      <c r="R1342" s="123"/>
      <c r="S1342" s="65"/>
      <c r="T1342" s="159" t="s">
        <v>259</v>
      </c>
    </row>
    <row r="1343" spans="1:91" s="92" customFormat="1" ht="72" customHeight="1" x14ac:dyDescent="0.25">
      <c r="A1343" s="12"/>
      <c r="B1343" s="62"/>
      <c r="C1343" s="248" t="s">
        <v>1254</v>
      </c>
      <c r="D1343" s="249"/>
      <c r="E1343" s="15">
        <v>40879</v>
      </c>
      <c r="F1343" s="15"/>
      <c r="G1343" s="65" t="s">
        <v>40</v>
      </c>
      <c r="H1343" s="65" t="s">
        <v>45</v>
      </c>
      <c r="I1343" s="65" t="s">
        <v>41</v>
      </c>
      <c r="J1343" s="14">
        <v>189</v>
      </c>
      <c r="K1343" s="65" t="s">
        <v>38</v>
      </c>
      <c r="L1343" s="65"/>
      <c r="M1343" s="65" t="s">
        <v>39</v>
      </c>
      <c r="N1343" s="65" t="s">
        <v>36</v>
      </c>
      <c r="O1343" s="12"/>
      <c r="P1343" s="12"/>
      <c r="Q1343" s="12"/>
      <c r="R1343" s="123"/>
      <c r="S1343" s="65"/>
      <c r="T1343" s="159" t="s">
        <v>1000</v>
      </c>
    </row>
    <row r="1344" spans="1:91" s="92" customFormat="1" ht="72" customHeight="1" x14ac:dyDescent="0.25">
      <c r="A1344" s="12"/>
      <c r="B1344" s="62"/>
      <c r="C1344" s="248" t="s">
        <v>1255</v>
      </c>
      <c r="D1344" s="249"/>
      <c r="E1344" s="15">
        <v>40880</v>
      </c>
      <c r="F1344" s="15"/>
      <c r="G1344" s="65" t="s">
        <v>40</v>
      </c>
      <c r="H1344" s="65" t="s">
        <v>45</v>
      </c>
      <c r="I1344" s="65" t="s">
        <v>41</v>
      </c>
      <c r="J1344" s="14">
        <v>189</v>
      </c>
      <c r="K1344" s="65" t="s">
        <v>39</v>
      </c>
      <c r="L1344" s="65"/>
      <c r="M1344" s="65" t="s">
        <v>39</v>
      </c>
      <c r="N1344" s="65" t="s">
        <v>36</v>
      </c>
      <c r="O1344" s="12"/>
      <c r="P1344" s="12">
        <v>73</v>
      </c>
      <c r="Q1344" s="12"/>
      <c r="R1344" s="123"/>
      <c r="S1344" s="65"/>
      <c r="T1344" s="159" t="s">
        <v>1516</v>
      </c>
    </row>
    <row r="1345" spans="1:91" s="92" customFormat="1" ht="72" customHeight="1" x14ac:dyDescent="0.25">
      <c r="A1345" s="12"/>
      <c r="B1345" s="62"/>
      <c r="C1345" s="248" t="s">
        <v>1572</v>
      </c>
      <c r="D1345" s="249"/>
      <c r="E1345" s="15">
        <v>40883</v>
      </c>
      <c r="F1345" s="15"/>
      <c r="G1345" s="65" t="s">
        <v>40</v>
      </c>
      <c r="H1345" s="65" t="s">
        <v>45</v>
      </c>
      <c r="I1345" s="65" t="s">
        <v>41</v>
      </c>
      <c r="J1345" s="14">
        <v>189</v>
      </c>
      <c r="K1345" s="65" t="s">
        <v>40</v>
      </c>
      <c r="L1345" s="65"/>
      <c r="M1345" s="65" t="s">
        <v>39</v>
      </c>
      <c r="N1345" s="65" t="s">
        <v>36</v>
      </c>
      <c r="O1345" s="12"/>
      <c r="P1345" s="12"/>
      <c r="Q1345" s="12"/>
      <c r="R1345" s="123"/>
      <c r="S1345" s="65"/>
      <c r="T1345" s="159" t="s">
        <v>259</v>
      </c>
    </row>
    <row r="1346" spans="1:91" s="92" customFormat="1" ht="72" customHeight="1" x14ac:dyDescent="0.25">
      <c r="A1346" s="12"/>
      <c r="B1346" s="62"/>
      <c r="C1346" s="248" t="s">
        <v>1933</v>
      </c>
      <c r="D1346" s="249"/>
      <c r="E1346" s="15">
        <v>40883</v>
      </c>
      <c r="F1346" s="15"/>
      <c r="G1346" s="65" t="s">
        <v>40</v>
      </c>
      <c r="H1346" s="65" t="s">
        <v>45</v>
      </c>
      <c r="I1346" s="65" t="s">
        <v>41</v>
      </c>
      <c r="J1346" s="14">
        <v>189</v>
      </c>
      <c r="K1346" s="65" t="s">
        <v>41</v>
      </c>
      <c r="L1346" s="65"/>
      <c r="M1346" s="65" t="s">
        <v>39</v>
      </c>
      <c r="N1346" s="65" t="s">
        <v>36</v>
      </c>
      <c r="O1346" s="12"/>
      <c r="P1346" s="12"/>
      <c r="Q1346" s="12"/>
      <c r="R1346" s="123"/>
      <c r="S1346" s="65"/>
      <c r="T1346" s="159"/>
    </row>
    <row r="1347" spans="1:91" s="92" customFormat="1" ht="72" customHeight="1" x14ac:dyDescent="0.25">
      <c r="A1347" s="12"/>
      <c r="B1347" s="62"/>
      <c r="C1347" s="248" t="s">
        <v>1256</v>
      </c>
      <c r="D1347" s="249"/>
      <c r="E1347" s="15">
        <v>40890</v>
      </c>
      <c r="F1347" s="15"/>
      <c r="G1347" s="65" t="s">
        <v>40</v>
      </c>
      <c r="H1347" s="65" t="s">
        <v>45</v>
      </c>
      <c r="I1347" s="65" t="s">
        <v>41</v>
      </c>
      <c r="J1347" s="14">
        <v>189</v>
      </c>
      <c r="K1347" s="65" t="s">
        <v>42</v>
      </c>
      <c r="L1347" s="65"/>
      <c r="M1347" s="65" t="s">
        <v>39</v>
      </c>
      <c r="N1347" s="65" t="s">
        <v>36</v>
      </c>
      <c r="O1347" s="12"/>
      <c r="P1347" s="12"/>
      <c r="Q1347" s="12"/>
      <c r="R1347" s="123"/>
      <c r="S1347" s="65"/>
      <c r="T1347" s="159" t="s">
        <v>259</v>
      </c>
    </row>
    <row r="1348" spans="1:91" s="118" customFormat="1" ht="72" customHeight="1" x14ac:dyDescent="0.25">
      <c r="A1348" s="12"/>
      <c r="B1348" s="62"/>
      <c r="C1348" s="248" t="s">
        <v>1257</v>
      </c>
      <c r="D1348" s="249"/>
      <c r="E1348" s="15">
        <v>40890</v>
      </c>
      <c r="F1348" s="15"/>
      <c r="G1348" s="65" t="s">
        <v>40</v>
      </c>
      <c r="H1348" s="65" t="s">
        <v>45</v>
      </c>
      <c r="I1348" s="65" t="s">
        <v>41</v>
      </c>
      <c r="J1348" s="14">
        <v>190</v>
      </c>
      <c r="K1348" s="65" t="s">
        <v>36</v>
      </c>
      <c r="L1348" s="65"/>
      <c r="M1348" s="65" t="s">
        <v>37</v>
      </c>
      <c r="N1348" s="65" t="s">
        <v>36</v>
      </c>
      <c r="O1348" s="12"/>
      <c r="P1348" s="12"/>
      <c r="Q1348" s="12"/>
      <c r="R1348" s="123"/>
      <c r="S1348" s="65"/>
      <c r="T1348" s="159"/>
      <c r="U1348" s="92"/>
      <c r="V1348" s="92"/>
      <c r="W1348" s="92"/>
      <c r="X1348" s="92"/>
      <c r="Y1348" s="92"/>
      <c r="Z1348" s="92"/>
      <c r="AA1348" s="92"/>
      <c r="AB1348" s="92"/>
      <c r="AC1348" s="92"/>
      <c r="AD1348" s="92"/>
      <c r="AE1348" s="92"/>
      <c r="AF1348" s="92"/>
      <c r="AG1348" s="92"/>
      <c r="AH1348" s="92"/>
      <c r="AI1348" s="92"/>
      <c r="AJ1348" s="92"/>
      <c r="AK1348" s="92"/>
      <c r="AL1348" s="92"/>
      <c r="AM1348" s="92"/>
      <c r="AN1348" s="92"/>
      <c r="AO1348" s="92"/>
      <c r="AP1348" s="92"/>
      <c r="AQ1348" s="92"/>
      <c r="AR1348" s="92"/>
      <c r="AS1348" s="92"/>
      <c r="AT1348" s="92"/>
      <c r="AU1348" s="92"/>
      <c r="AV1348" s="92"/>
      <c r="AW1348" s="92"/>
      <c r="AX1348" s="92"/>
      <c r="AY1348" s="92"/>
      <c r="AZ1348" s="92"/>
      <c r="BA1348" s="92"/>
      <c r="BB1348" s="92"/>
      <c r="BC1348" s="92"/>
      <c r="BD1348" s="92"/>
      <c r="BE1348" s="92"/>
      <c r="BF1348" s="92"/>
      <c r="BG1348" s="92"/>
      <c r="BH1348" s="92"/>
      <c r="BI1348" s="92"/>
      <c r="BJ1348" s="92"/>
      <c r="BK1348" s="92"/>
      <c r="BL1348" s="92"/>
      <c r="BM1348" s="92"/>
      <c r="BN1348" s="92"/>
      <c r="BO1348" s="92"/>
      <c r="BP1348" s="92"/>
      <c r="BQ1348" s="92"/>
      <c r="BR1348" s="92"/>
      <c r="BS1348" s="92"/>
      <c r="BT1348" s="92"/>
      <c r="BU1348" s="92"/>
      <c r="BV1348" s="92"/>
      <c r="BW1348" s="92"/>
      <c r="BX1348" s="92"/>
      <c r="BY1348" s="92"/>
      <c r="BZ1348" s="92"/>
      <c r="CA1348" s="92"/>
      <c r="CB1348" s="92"/>
      <c r="CC1348" s="92"/>
      <c r="CD1348" s="92"/>
      <c r="CE1348" s="92"/>
      <c r="CF1348" s="92"/>
      <c r="CG1348" s="92"/>
      <c r="CH1348" s="92"/>
      <c r="CI1348" s="92"/>
      <c r="CJ1348" s="92"/>
      <c r="CK1348" s="92"/>
      <c r="CL1348" s="92"/>
      <c r="CM1348" s="92"/>
    </row>
    <row r="1349" spans="1:91" s="92" customFormat="1" ht="72" customHeight="1" x14ac:dyDescent="0.25">
      <c r="A1349" s="12"/>
      <c r="B1349" s="62"/>
      <c r="C1349" s="248" t="s">
        <v>1258</v>
      </c>
      <c r="D1349" s="249"/>
      <c r="E1349" s="15">
        <v>40897</v>
      </c>
      <c r="F1349" s="15"/>
      <c r="G1349" s="65" t="s">
        <v>40</v>
      </c>
      <c r="H1349" s="65" t="s">
        <v>45</v>
      </c>
      <c r="I1349" s="65" t="s">
        <v>41</v>
      </c>
      <c r="J1349" s="14">
        <v>190</v>
      </c>
      <c r="K1349" s="65" t="s">
        <v>37</v>
      </c>
      <c r="L1349" s="65"/>
      <c r="M1349" s="65" t="s">
        <v>40</v>
      </c>
      <c r="N1349" s="65" t="s">
        <v>36</v>
      </c>
      <c r="O1349" s="12"/>
      <c r="P1349" s="12"/>
      <c r="Q1349" s="12"/>
      <c r="R1349" s="123"/>
      <c r="S1349" s="65"/>
      <c r="T1349" s="159"/>
    </row>
    <row r="1350" spans="1:91" s="92" customFormat="1" ht="72" customHeight="1" x14ac:dyDescent="0.25">
      <c r="A1350" s="12"/>
      <c r="B1350" s="62"/>
      <c r="C1350" s="248" t="s">
        <v>1259</v>
      </c>
      <c r="D1350" s="249"/>
      <c r="E1350" s="15">
        <v>40898</v>
      </c>
      <c r="F1350" s="15"/>
      <c r="G1350" s="65" t="s">
        <v>40</v>
      </c>
      <c r="H1350" s="65" t="s">
        <v>45</v>
      </c>
      <c r="I1350" s="65" t="s">
        <v>41</v>
      </c>
      <c r="J1350" s="14">
        <v>190</v>
      </c>
      <c r="K1350" s="65" t="s">
        <v>38</v>
      </c>
      <c r="L1350" s="65"/>
      <c r="M1350" s="65" t="s">
        <v>44</v>
      </c>
      <c r="N1350" s="65" t="s">
        <v>36</v>
      </c>
      <c r="O1350" s="12"/>
      <c r="P1350" s="12"/>
      <c r="Q1350" s="12"/>
      <c r="R1350" s="123"/>
      <c r="S1350" s="65"/>
      <c r="T1350" s="159" t="s">
        <v>259</v>
      </c>
    </row>
    <row r="1351" spans="1:91" s="92" customFormat="1" ht="72" customHeight="1" x14ac:dyDescent="0.25">
      <c r="A1351" s="12"/>
      <c r="B1351" s="62"/>
      <c r="C1351" s="248" t="s">
        <v>1260</v>
      </c>
      <c r="D1351" s="249"/>
      <c r="E1351" s="15">
        <v>40898</v>
      </c>
      <c r="F1351" s="15"/>
      <c r="G1351" s="65" t="s">
        <v>40</v>
      </c>
      <c r="H1351" s="65" t="s">
        <v>45</v>
      </c>
      <c r="I1351" s="65" t="s">
        <v>41</v>
      </c>
      <c r="J1351" s="14">
        <v>190</v>
      </c>
      <c r="K1351" s="65" t="s">
        <v>39</v>
      </c>
      <c r="L1351" s="65"/>
      <c r="M1351" s="65" t="s">
        <v>39</v>
      </c>
      <c r="N1351" s="65" t="s">
        <v>36</v>
      </c>
      <c r="O1351" s="12"/>
      <c r="P1351" s="12"/>
      <c r="Q1351" s="12"/>
      <c r="R1351" s="123"/>
      <c r="S1351" s="65"/>
      <c r="T1351" s="159" t="s">
        <v>259</v>
      </c>
    </row>
    <row r="1352" spans="1:91" s="92" customFormat="1" ht="72" customHeight="1" x14ac:dyDescent="0.25">
      <c r="A1352" s="12"/>
      <c r="B1352" s="62"/>
      <c r="C1352" s="248" t="s">
        <v>1261</v>
      </c>
      <c r="D1352" s="249"/>
      <c r="E1352" s="15">
        <v>40899</v>
      </c>
      <c r="F1352" s="15"/>
      <c r="G1352" s="65" t="s">
        <v>40</v>
      </c>
      <c r="H1352" s="65" t="s">
        <v>45</v>
      </c>
      <c r="I1352" s="65" t="s">
        <v>41</v>
      </c>
      <c r="J1352" s="14">
        <v>190</v>
      </c>
      <c r="K1352" s="65" t="s">
        <v>40</v>
      </c>
      <c r="L1352" s="65"/>
      <c r="M1352" s="65" t="s">
        <v>110</v>
      </c>
      <c r="N1352" s="65" t="s">
        <v>39</v>
      </c>
      <c r="O1352" s="12"/>
      <c r="P1352" s="12"/>
      <c r="Q1352" s="12"/>
      <c r="R1352" s="123"/>
      <c r="S1352" s="65"/>
      <c r="T1352" s="159" t="s">
        <v>1085</v>
      </c>
    </row>
    <row r="1353" spans="1:91" s="92" customFormat="1" ht="72" customHeight="1" x14ac:dyDescent="0.25">
      <c r="A1353" s="12"/>
      <c r="B1353" s="62"/>
      <c r="C1353" s="248" t="s">
        <v>1262</v>
      </c>
      <c r="D1353" s="249"/>
      <c r="E1353" s="15">
        <v>40900</v>
      </c>
      <c r="F1353" s="15"/>
      <c r="G1353" s="65" t="s">
        <v>40</v>
      </c>
      <c r="H1353" s="65" t="s">
        <v>45</v>
      </c>
      <c r="I1353" s="65" t="s">
        <v>41</v>
      </c>
      <c r="J1353" s="14">
        <v>190</v>
      </c>
      <c r="K1353" s="65" t="s">
        <v>41</v>
      </c>
      <c r="L1353" s="65"/>
      <c r="M1353" s="65" t="s">
        <v>39</v>
      </c>
      <c r="N1353" s="65" t="s">
        <v>36</v>
      </c>
      <c r="O1353" s="12"/>
      <c r="P1353" s="12"/>
      <c r="Q1353" s="12"/>
      <c r="R1353" s="123"/>
      <c r="S1353" s="65"/>
      <c r="T1353" s="159">
        <v>1</v>
      </c>
    </row>
    <row r="1354" spans="1:91" s="92" customFormat="1" ht="72" customHeight="1" x14ac:dyDescent="0.25">
      <c r="A1354" s="12"/>
      <c r="B1354" s="62"/>
      <c r="C1354" s="248" t="s">
        <v>1385</v>
      </c>
      <c r="D1354" s="249"/>
      <c r="E1354" s="15"/>
      <c r="F1354" s="15"/>
      <c r="G1354" s="65" t="s">
        <v>40</v>
      </c>
      <c r="H1354" s="65" t="s">
        <v>45</v>
      </c>
      <c r="I1354" s="65" t="s">
        <v>41</v>
      </c>
      <c r="J1354" s="14">
        <v>191</v>
      </c>
      <c r="K1354" s="65"/>
      <c r="L1354" s="65"/>
      <c r="M1354" s="65"/>
      <c r="N1354" s="65"/>
      <c r="O1354" s="12"/>
      <c r="P1354" s="12"/>
      <c r="Q1354" s="12"/>
      <c r="R1354" s="123"/>
      <c r="S1354" s="65"/>
      <c r="T1354" s="159"/>
    </row>
    <row r="1355" spans="1:91" s="92" customFormat="1" ht="72" customHeight="1" x14ac:dyDescent="0.25">
      <c r="A1355" s="12"/>
      <c r="B1355" s="62"/>
      <c r="C1355" s="265" t="s">
        <v>1543</v>
      </c>
      <c r="D1355" s="249"/>
      <c r="E1355" s="15">
        <v>40910</v>
      </c>
      <c r="F1355" s="15"/>
      <c r="G1355" s="65" t="s">
        <v>40</v>
      </c>
      <c r="H1355" s="65" t="s">
        <v>45</v>
      </c>
      <c r="I1355" s="65" t="s">
        <v>41</v>
      </c>
      <c r="J1355" s="14">
        <v>192</v>
      </c>
      <c r="K1355" s="65" t="s">
        <v>36</v>
      </c>
      <c r="L1355" s="65"/>
      <c r="M1355" s="65" t="s">
        <v>39</v>
      </c>
      <c r="N1355" s="65" t="s">
        <v>36</v>
      </c>
      <c r="O1355" s="12"/>
      <c r="P1355" s="12"/>
      <c r="Q1355" s="12"/>
      <c r="R1355" s="123"/>
      <c r="S1355" s="65"/>
      <c r="T1355" s="159" t="s">
        <v>846</v>
      </c>
    </row>
    <row r="1356" spans="1:91" s="92" customFormat="1" ht="72" customHeight="1" x14ac:dyDescent="0.25">
      <c r="A1356" s="12"/>
      <c r="B1356" s="62"/>
      <c r="C1356" s="248" t="s">
        <v>1386</v>
      </c>
      <c r="D1356" s="249"/>
      <c r="E1356" s="15">
        <v>40913</v>
      </c>
      <c r="F1356" s="15"/>
      <c r="G1356" s="65" t="s">
        <v>40</v>
      </c>
      <c r="H1356" s="65" t="s">
        <v>45</v>
      </c>
      <c r="I1356" s="65" t="s">
        <v>41</v>
      </c>
      <c r="J1356" s="14">
        <v>192</v>
      </c>
      <c r="K1356" s="65" t="s">
        <v>37</v>
      </c>
      <c r="L1356" s="65"/>
      <c r="M1356" s="65" t="s">
        <v>41</v>
      </c>
      <c r="N1356" s="65" t="s">
        <v>36</v>
      </c>
      <c r="O1356" s="12"/>
      <c r="P1356" s="12"/>
      <c r="Q1356" s="12"/>
      <c r="R1356" s="123"/>
      <c r="S1356" s="65"/>
      <c r="T1356" s="159" t="s">
        <v>259</v>
      </c>
    </row>
    <row r="1357" spans="1:91" s="92" customFormat="1" ht="72" customHeight="1" x14ac:dyDescent="0.25">
      <c r="A1357" s="12"/>
      <c r="B1357" s="62"/>
      <c r="C1357" s="248" t="s">
        <v>1387</v>
      </c>
      <c r="D1357" s="249"/>
      <c r="E1357" s="15">
        <v>40926</v>
      </c>
      <c r="F1357" s="15"/>
      <c r="G1357" s="65" t="s">
        <v>40</v>
      </c>
      <c r="H1357" s="65" t="s">
        <v>45</v>
      </c>
      <c r="I1357" s="65" t="s">
        <v>41</v>
      </c>
      <c r="J1357" s="14">
        <v>192</v>
      </c>
      <c r="K1357" s="65" t="s">
        <v>38</v>
      </c>
      <c r="L1357" s="65"/>
      <c r="M1357" s="65" t="s">
        <v>37</v>
      </c>
      <c r="N1357" s="65" t="s">
        <v>36</v>
      </c>
      <c r="O1357" s="12"/>
      <c r="P1357" s="12"/>
      <c r="Q1357" s="12"/>
      <c r="R1357" s="123"/>
      <c r="S1357" s="65"/>
      <c r="T1357" s="159" t="s">
        <v>259</v>
      </c>
    </row>
    <row r="1358" spans="1:91" s="92" customFormat="1" ht="72" customHeight="1" x14ac:dyDescent="0.25">
      <c r="A1358" s="12"/>
      <c r="B1358" s="62"/>
      <c r="C1358" s="248" t="s">
        <v>1388</v>
      </c>
      <c r="D1358" s="249"/>
      <c r="E1358" s="15">
        <v>40927</v>
      </c>
      <c r="F1358" s="15"/>
      <c r="G1358" s="65" t="s">
        <v>40</v>
      </c>
      <c r="H1358" s="65" t="s">
        <v>45</v>
      </c>
      <c r="I1358" s="65" t="s">
        <v>41</v>
      </c>
      <c r="J1358" s="14">
        <v>192</v>
      </c>
      <c r="K1358" s="65" t="s">
        <v>39</v>
      </c>
      <c r="L1358" s="65"/>
      <c r="M1358" s="65" t="s">
        <v>36</v>
      </c>
      <c r="N1358" s="65" t="s">
        <v>36</v>
      </c>
      <c r="O1358" s="12"/>
      <c r="P1358" s="12"/>
      <c r="Q1358" s="12"/>
      <c r="R1358" s="123"/>
      <c r="S1358" s="65"/>
      <c r="T1358" s="159" t="s">
        <v>259</v>
      </c>
    </row>
    <row r="1359" spans="1:91" s="92" customFormat="1" ht="72" customHeight="1" x14ac:dyDescent="0.25">
      <c r="A1359" s="12"/>
      <c r="B1359" s="62"/>
      <c r="C1359" s="248" t="s">
        <v>1389</v>
      </c>
      <c r="D1359" s="249"/>
      <c r="E1359" s="15">
        <v>40931</v>
      </c>
      <c r="F1359" s="15"/>
      <c r="G1359" s="65" t="s">
        <v>40</v>
      </c>
      <c r="H1359" s="65" t="s">
        <v>45</v>
      </c>
      <c r="I1359" s="65" t="s">
        <v>41</v>
      </c>
      <c r="J1359" s="14">
        <v>192</v>
      </c>
      <c r="K1359" s="65" t="s">
        <v>40</v>
      </c>
      <c r="L1359" s="65"/>
      <c r="M1359" s="65" t="s">
        <v>37</v>
      </c>
      <c r="N1359" s="65" t="s">
        <v>37</v>
      </c>
      <c r="O1359" s="12"/>
      <c r="P1359" s="12"/>
      <c r="Q1359" s="12"/>
      <c r="R1359" s="123"/>
      <c r="S1359" s="65"/>
      <c r="T1359" s="159" t="s">
        <v>846</v>
      </c>
    </row>
    <row r="1360" spans="1:91" s="92" customFormat="1" ht="72" customHeight="1" x14ac:dyDescent="0.25">
      <c r="A1360" s="12"/>
      <c r="B1360" s="62"/>
      <c r="C1360" s="248" t="s">
        <v>1390</v>
      </c>
      <c r="D1360" s="249"/>
      <c r="E1360" s="15">
        <v>40933</v>
      </c>
      <c r="F1360" s="15"/>
      <c r="G1360" s="65" t="s">
        <v>40</v>
      </c>
      <c r="H1360" s="65" t="s">
        <v>45</v>
      </c>
      <c r="I1360" s="65" t="s">
        <v>41</v>
      </c>
      <c r="J1360" s="14">
        <v>192</v>
      </c>
      <c r="K1360" s="65" t="s">
        <v>41</v>
      </c>
      <c r="L1360" s="65"/>
      <c r="M1360" s="65" t="s">
        <v>78</v>
      </c>
      <c r="N1360" s="65" t="s">
        <v>36</v>
      </c>
      <c r="O1360" s="12"/>
      <c r="P1360" s="12">
        <v>128</v>
      </c>
      <c r="Q1360" s="12"/>
      <c r="R1360" s="123"/>
      <c r="S1360" s="65"/>
      <c r="T1360" s="159" t="s">
        <v>259</v>
      </c>
    </row>
    <row r="1361" spans="1:91" s="119" customFormat="1" ht="72" customHeight="1" x14ac:dyDescent="0.25">
      <c r="A1361" s="12"/>
      <c r="B1361" s="62"/>
      <c r="C1361" s="248" t="s">
        <v>1263</v>
      </c>
      <c r="D1361" s="249"/>
      <c r="E1361" s="15">
        <v>40909</v>
      </c>
      <c r="F1361" s="15"/>
      <c r="G1361" s="65" t="s">
        <v>40</v>
      </c>
      <c r="H1361" s="65" t="s">
        <v>45</v>
      </c>
      <c r="I1361" s="65" t="s">
        <v>42</v>
      </c>
      <c r="J1361" s="14">
        <v>193</v>
      </c>
      <c r="K1361" s="65" t="s">
        <v>36</v>
      </c>
      <c r="L1361" s="65"/>
      <c r="M1361" s="65" t="s">
        <v>36</v>
      </c>
      <c r="N1361" s="65"/>
      <c r="O1361" s="12"/>
      <c r="P1361" s="12"/>
      <c r="Q1361" s="12"/>
      <c r="R1361" s="123"/>
      <c r="S1361" s="65"/>
      <c r="T1361" s="159"/>
      <c r="U1361" s="92"/>
      <c r="V1361" s="92"/>
      <c r="W1361" s="92"/>
      <c r="X1361" s="92"/>
      <c r="Y1361" s="92"/>
      <c r="Z1361" s="92"/>
      <c r="AA1361" s="92"/>
      <c r="AB1361" s="92"/>
      <c r="AC1361" s="92"/>
      <c r="AD1361" s="92"/>
      <c r="AE1361" s="92"/>
      <c r="AF1361" s="92"/>
      <c r="AG1361" s="92"/>
      <c r="AH1361" s="92"/>
      <c r="AI1361" s="92"/>
      <c r="AJ1361" s="92"/>
      <c r="AK1361" s="92"/>
      <c r="AL1361" s="92"/>
      <c r="AM1361" s="92"/>
      <c r="AN1361" s="92"/>
      <c r="AO1361" s="92"/>
      <c r="AP1361" s="92"/>
      <c r="AQ1361" s="92"/>
      <c r="AR1361" s="92"/>
      <c r="AS1361" s="92"/>
      <c r="AT1361" s="92"/>
      <c r="AU1361" s="92"/>
      <c r="AV1361" s="92"/>
      <c r="AW1361" s="92"/>
      <c r="AX1361" s="92"/>
      <c r="AY1361" s="92"/>
      <c r="AZ1361" s="92"/>
      <c r="BA1361" s="92"/>
      <c r="BB1361" s="92"/>
      <c r="BC1361" s="92"/>
      <c r="BD1361" s="92"/>
      <c r="BE1361" s="92"/>
      <c r="BF1361" s="92"/>
      <c r="BG1361" s="92"/>
      <c r="BH1361" s="92"/>
      <c r="BI1361" s="92"/>
      <c r="BJ1361" s="92"/>
      <c r="BK1361" s="92"/>
      <c r="BL1361" s="92"/>
      <c r="BM1361" s="92"/>
      <c r="BN1361" s="92"/>
      <c r="BO1361" s="92"/>
      <c r="BP1361" s="92"/>
      <c r="BQ1361" s="92"/>
      <c r="BR1361" s="92"/>
      <c r="BS1361" s="92"/>
      <c r="BT1361" s="92"/>
      <c r="BU1361" s="92"/>
      <c r="BV1361" s="92"/>
      <c r="BW1361" s="92"/>
      <c r="BX1361" s="92"/>
      <c r="BY1361" s="92"/>
      <c r="BZ1361" s="92"/>
      <c r="CA1361" s="92"/>
      <c r="CB1361" s="92"/>
      <c r="CC1361" s="92"/>
      <c r="CD1361" s="92"/>
      <c r="CE1361" s="92"/>
      <c r="CF1361" s="92"/>
      <c r="CG1361" s="92"/>
      <c r="CH1361" s="92"/>
      <c r="CI1361" s="92"/>
      <c r="CJ1361" s="92"/>
      <c r="CK1361" s="92"/>
      <c r="CL1361" s="92"/>
      <c r="CM1361" s="92"/>
    </row>
    <row r="1362" spans="1:91" s="92" customFormat="1" ht="72" customHeight="1" x14ac:dyDescent="0.25">
      <c r="A1362" s="12"/>
      <c r="B1362" s="62"/>
      <c r="C1362" s="248" t="s">
        <v>1264</v>
      </c>
      <c r="D1362" s="249"/>
      <c r="E1362" s="15">
        <v>40909</v>
      </c>
      <c r="F1362" s="15"/>
      <c r="G1362" s="65" t="s">
        <v>40</v>
      </c>
      <c r="H1362" s="65" t="s">
        <v>45</v>
      </c>
      <c r="I1362" s="65" t="s">
        <v>42</v>
      </c>
      <c r="J1362" s="14">
        <v>193</v>
      </c>
      <c r="K1362" s="65" t="s">
        <v>37</v>
      </c>
      <c r="L1362" s="65"/>
      <c r="M1362" s="65" t="s">
        <v>41</v>
      </c>
      <c r="N1362" s="65"/>
      <c r="O1362" s="12"/>
      <c r="P1362" s="12"/>
      <c r="Q1362" s="12"/>
      <c r="R1362" s="123"/>
      <c r="S1362" s="65"/>
      <c r="T1362" s="159" t="s">
        <v>259</v>
      </c>
    </row>
    <row r="1363" spans="1:91" s="92" customFormat="1" ht="72" customHeight="1" x14ac:dyDescent="0.25">
      <c r="A1363" s="12"/>
      <c r="B1363" s="62"/>
      <c r="C1363" s="248" t="s">
        <v>1710</v>
      </c>
      <c r="D1363" s="249"/>
      <c r="E1363" s="15">
        <v>40938</v>
      </c>
      <c r="F1363" s="15"/>
      <c r="G1363" s="65" t="s">
        <v>40</v>
      </c>
      <c r="H1363" s="65" t="s">
        <v>45</v>
      </c>
      <c r="I1363" s="65" t="s">
        <v>42</v>
      </c>
      <c r="J1363" s="14">
        <v>193</v>
      </c>
      <c r="K1363" s="65" t="s">
        <v>38</v>
      </c>
      <c r="L1363" s="65"/>
      <c r="M1363" s="65" t="s">
        <v>37</v>
      </c>
      <c r="N1363" s="65" t="s">
        <v>36</v>
      </c>
      <c r="O1363" s="12"/>
      <c r="P1363" s="12"/>
      <c r="Q1363" s="12"/>
      <c r="R1363" s="123"/>
      <c r="S1363" s="65"/>
      <c r="T1363" s="159" t="s">
        <v>259</v>
      </c>
    </row>
    <row r="1364" spans="1:91" s="116" customFormat="1" ht="72" customHeight="1" x14ac:dyDescent="0.25">
      <c r="A1364" s="12"/>
      <c r="B1364" s="62"/>
      <c r="C1364" s="248" t="s">
        <v>1711</v>
      </c>
      <c r="D1364" s="249"/>
      <c r="E1364" s="15">
        <v>40940</v>
      </c>
      <c r="F1364" s="15"/>
      <c r="G1364" s="65" t="s">
        <v>40</v>
      </c>
      <c r="H1364" s="65" t="s">
        <v>45</v>
      </c>
      <c r="I1364" s="65" t="s">
        <v>42</v>
      </c>
      <c r="J1364" s="14">
        <v>193</v>
      </c>
      <c r="K1364" s="65" t="s">
        <v>39</v>
      </c>
      <c r="L1364" s="65"/>
      <c r="M1364" s="65" t="s">
        <v>41</v>
      </c>
      <c r="N1364" s="65" t="s">
        <v>36</v>
      </c>
      <c r="O1364" s="12"/>
      <c r="P1364" s="12"/>
      <c r="Q1364" s="12"/>
      <c r="R1364" s="123"/>
      <c r="S1364" s="65"/>
      <c r="T1364" s="159" t="s">
        <v>259</v>
      </c>
      <c r="U1364" s="92"/>
      <c r="V1364" s="92"/>
      <c r="W1364" s="92"/>
      <c r="X1364" s="92"/>
      <c r="Y1364" s="92"/>
      <c r="Z1364" s="92"/>
      <c r="AA1364" s="92"/>
      <c r="AB1364" s="92"/>
      <c r="AC1364" s="92"/>
      <c r="AD1364" s="92"/>
      <c r="AE1364" s="92"/>
      <c r="AF1364" s="92"/>
      <c r="AG1364" s="92"/>
      <c r="AH1364" s="92"/>
      <c r="AI1364" s="92"/>
      <c r="AJ1364" s="92"/>
      <c r="AK1364" s="92"/>
      <c r="AL1364" s="92"/>
      <c r="AM1364" s="92"/>
      <c r="AN1364" s="92"/>
      <c r="AO1364" s="92"/>
      <c r="AP1364" s="92"/>
      <c r="AQ1364" s="92"/>
      <c r="AR1364" s="92"/>
      <c r="AS1364" s="92"/>
      <c r="AT1364" s="92"/>
      <c r="AU1364" s="92"/>
      <c r="AV1364" s="92"/>
      <c r="AW1364" s="92"/>
      <c r="AX1364" s="92"/>
      <c r="AY1364" s="92"/>
      <c r="AZ1364" s="92"/>
      <c r="BA1364" s="92"/>
      <c r="BB1364" s="92"/>
      <c r="BC1364" s="92"/>
      <c r="BD1364" s="92"/>
      <c r="BE1364" s="92"/>
      <c r="BF1364" s="92"/>
      <c r="BG1364" s="92"/>
      <c r="BH1364" s="92"/>
      <c r="BI1364" s="92"/>
      <c r="BJ1364" s="92"/>
      <c r="BK1364" s="92"/>
      <c r="BL1364" s="92"/>
      <c r="BM1364" s="92"/>
      <c r="BN1364" s="92"/>
      <c r="BO1364" s="92"/>
      <c r="BP1364" s="92"/>
      <c r="BQ1364" s="92"/>
      <c r="BR1364" s="92"/>
      <c r="BS1364" s="92"/>
      <c r="BT1364" s="92"/>
      <c r="BU1364" s="92"/>
      <c r="BV1364" s="92"/>
      <c r="BW1364" s="92"/>
      <c r="BX1364" s="92"/>
      <c r="BY1364" s="92"/>
      <c r="BZ1364" s="92"/>
      <c r="CA1364" s="92"/>
      <c r="CB1364" s="92"/>
      <c r="CC1364" s="92"/>
      <c r="CD1364" s="92"/>
      <c r="CE1364" s="92"/>
      <c r="CF1364" s="92"/>
      <c r="CG1364" s="92"/>
      <c r="CH1364" s="92"/>
      <c r="CI1364" s="92"/>
      <c r="CJ1364" s="92"/>
      <c r="CK1364" s="92"/>
      <c r="CL1364" s="92"/>
      <c r="CM1364" s="92"/>
    </row>
    <row r="1365" spans="1:91" s="92" customFormat="1" ht="72" customHeight="1" x14ac:dyDescent="0.25">
      <c r="A1365" s="12"/>
      <c r="B1365" s="62"/>
      <c r="C1365" s="248" t="s">
        <v>1265</v>
      </c>
      <c r="D1365" s="249"/>
      <c r="E1365" s="15">
        <v>40940</v>
      </c>
      <c r="F1365" s="15"/>
      <c r="G1365" s="65" t="s">
        <v>40</v>
      </c>
      <c r="H1365" s="65" t="s">
        <v>45</v>
      </c>
      <c r="I1365" s="65" t="s">
        <v>42</v>
      </c>
      <c r="J1365" s="14">
        <v>193</v>
      </c>
      <c r="K1365" s="65" t="s">
        <v>40</v>
      </c>
      <c r="L1365" s="65"/>
      <c r="M1365" s="65" t="s">
        <v>39</v>
      </c>
      <c r="N1365" s="65" t="s">
        <v>36</v>
      </c>
      <c r="O1365" s="12"/>
      <c r="P1365" s="12"/>
      <c r="Q1365" s="12"/>
      <c r="R1365" s="123"/>
      <c r="S1365" s="65"/>
      <c r="T1365" s="159" t="s">
        <v>259</v>
      </c>
    </row>
    <row r="1366" spans="1:91" s="92" customFormat="1" ht="72" customHeight="1" x14ac:dyDescent="0.25">
      <c r="A1366" s="12"/>
      <c r="B1366" s="62"/>
      <c r="C1366" s="248" t="s">
        <v>1266</v>
      </c>
      <c r="D1366" s="249"/>
      <c r="E1366" s="15">
        <v>40945</v>
      </c>
      <c r="F1366" s="15"/>
      <c r="G1366" s="65" t="s">
        <v>40</v>
      </c>
      <c r="H1366" s="65" t="s">
        <v>45</v>
      </c>
      <c r="I1366" s="65" t="s">
        <v>42</v>
      </c>
      <c r="J1366" s="14">
        <v>193</v>
      </c>
      <c r="K1366" s="65" t="s">
        <v>41</v>
      </c>
      <c r="L1366" s="65"/>
      <c r="M1366" s="65" t="s">
        <v>39</v>
      </c>
      <c r="N1366" s="65" t="s">
        <v>36</v>
      </c>
      <c r="O1366" s="12"/>
      <c r="P1366" s="12"/>
      <c r="Q1366" s="12"/>
      <c r="R1366" s="123"/>
      <c r="S1366" s="65"/>
      <c r="T1366" s="159" t="s">
        <v>259</v>
      </c>
    </row>
    <row r="1367" spans="1:91" s="119" customFormat="1" ht="72" customHeight="1" x14ac:dyDescent="0.25">
      <c r="A1367" s="12"/>
      <c r="B1367" s="62"/>
      <c r="C1367" s="248" t="s">
        <v>1712</v>
      </c>
      <c r="D1367" s="249"/>
      <c r="E1367" s="15">
        <v>40969</v>
      </c>
      <c r="F1367" s="15"/>
      <c r="G1367" s="65" t="s">
        <v>40</v>
      </c>
      <c r="H1367" s="65" t="s">
        <v>45</v>
      </c>
      <c r="I1367" s="65" t="s">
        <v>42</v>
      </c>
      <c r="J1367" s="14">
        <v>194</v>
      </c>
      <c r="K1367" s="65" t="s">
        <v>36</v>
      </c>
      <c r="L1367" s="65"/>
      <c r="M1367" s="65" t="s">
        <v>57</v>
      </c>
      <c r="N1367" s="65" t="s">
        <v>37</v>
      </c>
      <c r="O1367" s="12"/>
      <c r="P1367" s="12"/>
      <c r="Q1367" s="12"/>
      <c r="R1367" s="123"/>
      <c r="S1367" s="65"/>
      <c r="T1367" s="159" t="s">
        <v>846</v>
      </c>
      <c r="U1367" s="92"/>
      <c r="V1367" s="92"/>
      <c r="W1367" s="92"/>
      <c r="X1367" s="92"/>
      <c r="Y1367" s="92"/>
      <c r="Z1367" s="92"/>
      <c r="AA1367" s="92"/>
      <c r="AB1367" s="92"/>
      <c r="AC1367" s="92"/>
      <c r="AD1367" s="92"/>
      <c r="AE1367" s="92"/>
      <c r="AF1367" s="92"/>
      <c r="AG1367" s="92"/>
      <c r="AH1367" s="92"/>
      <c r="AI1367" s="92"/>
      <c r="AJ1367" s="92"/>
      <c r="AK1367" s="92"/>
      <c r="AL1367" s="92"/>
      <c r="AM1367" s="92"/>
      <c r="AN1367" s="92"/>
      <c r="AO1367" s="92"/>
      <c r="AP1367" s="92"/>
      <c r="AQ1367" s="92"/>
      <c r="AR1367" s="92"/>
      <c r="AS1367" s="92"/>
      <c r="AT1367" s="92"/>
      <c r="AU1367" s="92"/>
      <c r="AV1367" s="92"/>
      <c r="AW1367" s="92"/>
      <c r="AX1367" s="92"/>
      <c r="AY1367" s="92"/>
      <c r="AZ1367" s="92"/>
      <c r="BA1367" s="92"/>
      <c r="BB1367" s="92"/>
      <c r="BC1367" s="92"/>
      <c r="BD1367" s="92"/>
      <c r="BE1367" s="92"/>
      <c r="BF1367" s="92"/>
      <c r="BG1367" s="92"/>
      <c r="BH1367" s="92"/>
      <c r="BI1367" s="92"/>
      <c r="BJ1367" s="92"/>
      <c r="BK1367" s="92"/>
      <c r="BL1367" s="92"/>
      <c r="BM1367" s="92"/>
      <c r="BN1367" s="92"/>
      <c r="BO1367" s="92"/>
      <c r="BP1367" s="92"/>
      <c r="BQ1367" s="92"/>
      <c r="BR1367" s="92"/>
      <c r="BS1367" s="92"/>
      <c r="BT1367" s="92"/>
      <c r="BU1367" s="92"/>
      <c r="BV1367" s="92"/>
      <c r="BW1367" s="92"/>
      <c r="BX1367" s="92"/>
      <c r="BY1367" s="92"/>
      <c r="BZ1367" s="92"/>
      <c r="CA1367" s="92"/>
      <c r="CB1367" s="92"/>
      <c r="CC1367" s="92"/>
      <c r="CD1367" s="92"/>
      <c r="CE1367" s="92"/>
      <c r="CF1367" s="92"/>
      <c r="CG1367" s="92"/>
      <c r="CH1367" s="92"/>
      <c r="CI1367" s="92"/>
      <c r="CJ1367" s="92"/>
      <c r="CK1367" s="92"/>
      <c r="CL1367" s="92"/>
      <c r="CM1367" s="92"/>
    </row>
    <row r="1368" spans="1:91" s="92" customFormat="1" ht="72" customHeight="1" x14ac:dyDescent="0.25">
      <c r="A1368" s="12"/>
      <c r="B1368" s="62"/>
      <c r="C1368" s="248" t="s">
        <v>1267</v>
      </c>
      <c r="D1368" s="249"/>
      <c r="E1368" s="15">
        <v>40969</v>
      </c>
      <c r="F1368" s="15"/>
      <c r="G1368" s="65" t="s">
        <v>40</v>
      </c>
      <c r="H1368" s="65" t="s">
        <v>45</v>
      </c>
      <c r="I1368" s="65" t="s">
        <v>42</v>
      </c>
      <c r="J1368" s="14">
        <v>194</v>
      </c>
      <c r="K1368" s="65" t="s">
        <v>37</v>
      </c>
      <c r="L1368" s="65"/>
      <c r="M1368" s="65" t="s">
        <v>36</v>
      </c>
      <c r="N1368" s="65"/>
      <c r="O1368" s="12"/>
      <c r="P1368" s="12"/>
      <c r="Q1368" s="12"/>
      <c r="R1368" s="123"/>
      <c r="S1368" s="65"/>
      <c r="T1368" s="159" t="s">
        <v>259</v>
      </c>
    </row>
    <row r="1369" spans="1:91" s="92" customFormat="1" ht="72" customHeight="1" x14ac:dyDescent="0.25">
      <c r="A1369" s="12"/>
      <c r="B1369" s="62"/>
      <c r="C1369" s="248" t="s">
        <v>1268</v>
      </c>
      <c r="D1369" s="249"/>
      <c r="E1369" s="15">
        <v>40948</v>
      </c>
      <c r="F1369" s="15"/>
      <c r="G1369" s="65" t="s">
        <v>40</v>
      </c>
      <c r="H1369" s="65" t="s">
        <v>45</v>
      </c>
      <c r="I1369" s="65" t="s">
        <v>42</v>
      </c>
      <c r="J1369" s="14">
        <v>194</v>
      </c>
      <c r="K1369" s="65" t="s">
        <v>38</v>
      </c>
      <c r="L1369" s="65"/>
      <c r="M1369" s="65" t="s">
        <v>43</v>
      </c>
      <c r="N1369" s="65" t="s">
        <v>36</v>
      </c>
      <c r="O1369" s="12"/>
      <c r="P1369" s="12"/>
      <c r="Q1369" s="12"/>
      <c r="R1369" s="123"/>
      <c r="S1369" s="65"/>
      <c r="T1369" s="159" t="s">
        <v>846</v>
      </c>
    </row>
    <row r="1370" spans="1:91" s="92" customFormat="1" ht="72" customHeight="1" x14ac:dyDescent="0.25">
      <c r="A1370" s="12"/>
      <c r="B1370" s="62"/>
      <c r="C1370" s="248" t="s">
        <v>1269</v>
      </c>
      <c r="D1370" s="249"/>
      <c r="E1370" s="15">
        <v>40976</v>
      </c>
      <c r="F1370" s="15"/>
      <c r="G1370" s="65" t="s">
        <v>40</v>
      </c>
      <c r="H1370" s="65" t="s">
        <v>45</v>
      </c>
      <c r="I1370" s="65" t="s">
        <v>42</v>
      </c>
      <c r="J1370" s="14">
        <v>194</v>
      </c>
      <c r="K1370" s="65" t="s">
        <v>39</v>
      </c>
      <c r="L1370" s="65"/>
      <c r="M1370" s="65" t="s">
        <v>40</v>
      </c>
      <c r="N1370" s="65" t="s">
        <v>36</v>
      </c>
      <c r="O1370" s="12"/>
      <c r="P1370" s="12"/>
      <c r="Q1370" s="12"/>
      <c r="R1370" s="123"/>
      <c r="S1370" s="65"/>
      <c r="T1370" s="159" t="s">
        <v>259</v>
      </c>
    </row>
    <row r="1371" spans="1:91" s="92" customFormat="1" ht="72" customHeight="1" x14ac:dyDescent="0.25">
      <c r="A1371" s="12"/>
      <c r="B1371" s="62"/>
      <c r="C1371" s="248" t="s">
        <v>1270</v>
      </c>
      <c r="D1371" s="249"/>
      <c r="E1371" s="15">
        <v>40988</v>
      </c>
      <c r="F1371" s="15"/>
      <c r="G1371" s="65" t="s">
        <v>40</v>
      </c>
      <c r="H1371" s="65" t="s">
        <v>45</v>
      </c>
      <c r="I1371" s="65" t="s">
        <v>42</v>
      </c>
      <c r="J1371" s="14">
        <v>194</v>
      </c>
      <c r="K1371" s="65" t="s">
        <v>40</v>
      </c>
      <c r="L1371" s="65"/>
      <c r="M1371" s="65" t="s">
        <v>39</v>
      </c>
      <c r="N1371" s="65" t="s">
        <v>36</v>
      </c>
      <c r="O1371" s="12"/>
      <c r="P1371" s="12"/>
      <c r="Q1371" s="12"/>
      <c r="R1371" s="123"/>
      <c r="S1371" s="65"/>
      <c r="T1371" s="159" t="s">
        <v>259</v>
      </c>
    </row>
    <row r="1372" spans="1:91" s="92" customFormat="1" ht="72" customHeight="1" x14ac:dyDescent="0.25">
      <c r="A1372" s="12"/>
      <c r="B1372" s="62"/>
      <c r="C1372" s="248" t="s">
        <v>1271</v>
      </c>
      <c r="D1372" s="249"/>
      <c r="E1372" s="15">
        <v>40994</v>
      </c>
      <c r="F1372" s="15"/>
      <c r="G1372" s="65" t="s">
        <v>40</v>
      </c>
      <c r="H1372" s="65" t="s">
        <v>45</v>
      </c>
      <c r="I1372" s="65" t="s">
        <v>42</v>
      </c>
      <c r="J1372" s="14">
        <v>194</v>
      </c>
      <c r="K1372" s="65" t="s">
        <v>41</v>
      </c>
      <c r="L1372" s="65"/>
      <c r="M1372" s="65" t="s">
        <v>1520</v>
      </c>
      <c r="N1372" s="65" t="s">
        <v>36</v>
      </c>
      <c r="O1372" s="12"/>
      <c r="P1372" s="12"/>
      <c r="Q1372" s="12"/>
      <c r="R1372" s="123"/>
      <c r="S1372" s="65"/>
      <c r="T1372" s="159" t="s">
        <v>846</v>
      </c>
    </row>
    <row r="1373" spans="1:91" s="92" customFormat="1" ht="72" customHeight="1" x14ac:dyDescent="0.25">
      <c r="A1373" s="12"/>
      <c r="B1373" s="62"/>
      <c r="C1373" s="248" t="s">
        <v>1272</v>
      </c>
      <c r="D1373" s="249"/>
      <c r="E1373" s="15">
        <v>40998</v>
      </c>
      <c r="F1373" s="15"/>
      <c r="G1373" s="65" t="s">
        <v>40</v>
      </c>
      <c r="H1373" s="65" t="s">
        <v>45</v>
      </c>
      <c r="I1373" s="65" t="s">
        <v>42</v>
      </c>
      <c r="J1373" s="14">
        <v>194</v>
      </c>
      <c r="K1373" s="65" t="s">
        <v>42</v>
      </c>
      <c r="L1373" s="65"/>
      <c r="M1373" s="65" t="s">
        <v>37</v>
      </c>
      <c r="N1373" s="65" t="s">
        <v>36</v>
      </c>
      <c r="O1373" s="12"/>
      <c r="P1373" s="12"/>
      <c r="Q1373" s="12"/>
      <c r="R1373" s="123"/>
      <c r="S1373" s="65"/>
      <c r="T1373" s="159"/>
    </row>
    <row r="1374" spans="1:91" s="119" customFormat="1" ht="72" customHeight="1" x14ac:dyDescent="0.25">
      <c r="A1374" s="12"/>
      <c r="B1374" s="62"/>
      <c r="C1374" s="248" t="s">
        <v>1273</v>
      </c>
      <c r="D1374" s="249"/>
      <c r="E1374" s="15">
        <v>41000</v>
      </c>
      <c r="F1374" s="15"/>
      <c r="G1374" s="65" t="s">
        <v>40</v>
      </c>
      <c r="H1374" s="65" t="s">
        <v>45</v>
      </c>
      <c r="I1374" s="65" t="s">
        <v>42</v>
      </c>
      <c r="J1374" s="14">
        <v>195</v>
      </c>
      <c r="K1374" s="65" t="s">
        <v>36</v>
      </c>
      <c r="L1374" s="65"/>
      <c r="M1374" s="65" t="s">
        <v>37</v>
      </c>
      <c r="N1374" s="65" t="s">
        <v>36</v>
      </c>
      <c r="O1374" s="12"/>
      <c r="P1374" s="12"/>
      <c r="Q1374" s="12"/>
      <c r="R1374" s="123"/>
      <c r="S1374" s="65"/>
      <c r="T1374" s="159"/>
      <c r="U1374" s="92"/>
      <c r="V1374" s="92"/>
      <c r="W1374" s="92"/>
      <c r="X1374" s="92"/>
      <c r="Y1374" s="92"/>
      <c r="Z1374" s="92"/>
      <c r="AA1374" s="92"/>
      <c r="AB1374" s="92"/>
      <c r="AC1374" s="92"/>
      <c r="AD1374" s="92"/>
      <c r="AE1374" s="92"/>
      <c r="AF1374" s="92"/>
      <c r="AG1374" s="92"/>
      <c r="AH1374" s="92"/>
      <c r="AI1374" s="92"/>
      <c r="AJ1374" s="92"/>
      <c r="AK1374" s="92"/>
      <c r="AL1374" s="92"/>
      <c r="AM1374" s="92"/>
      <c r="AN1374" s="92"/>
      <c r="AO1374" s="92"/>
      <c r="AP1374" s="92"/>
      <c r="AQ1374" s="92"/>
      <c r="AR1374" s="92"/>
      <c r="AS1374" s="92"/>
      <c r="AT1374" s="92"/>
      <c r="AU1374" s="92"/>
      <c r="AV1374" s="92"/>
      <c r="AW1374" s="92"/>
      <c r="AX1374" s="92"/>
      <c r="AY1374" s="92"/>
      <c r="AZ1374" s="92"/>
      <c r="BA1374" s="92"/>
      <c r="BB1374" s="92"/>
      <c r="BC1374" s="92"/>
      <c r="BD1374" s="92"/>
      <c r="BE1374" s="92"/>
      <c r="BF1374" s="92"/>
      <c r="BG1374" s="92"/>
      <c r="BH1374" s="92"/>
      <c r="BI1374" s="92"/>
      <c r="BJ1374" s="92"/>
      <c r="BK1374" s="92"/>
      <c r="BL1374" s="92"/>
      <c r="BM1374" s="92"/>
      <c r="BN1374" s="92"/>
      <c r="BO1374" s="92"/>
      <c r="BP1374" s="92"/>
      <c r="BQ1374" s="92"/>
      <c r="BR1374" s="92"/>
      <c r="BS1374" s="92"/>
      <c r="BT1374" s="92"/>
      <c r="BU1374" s="92"/>
      <c r="BV1374" s="92"/>
      <c r="BW1374" s="92"/>
      <c r="BX1374" s="92"/>
      <c r="BY1374" s="92"/>
      <c r="BZ1374" s="92"/>
      <c r="CA1374" s="92"/>
      <c r="CB1374" s="92"/>
      <c r="CC1374" s="92"/>
      <c r="CD1374" s="92"/>
      <c r="CE1374" s="92"/>
      <c r="CF1374" s="92"/>
      <c r="CG1374" s="92"/>
      <c r="CH1374" s="92"/>
      <c r="CI1374" s="92"/>
      <c r="CJ1374" s="92"/>
      <c r="CK1374" s="92"/>
      <c r="CL1374" s="92"/>
      <c r="CM1374" s="92"/>
    </row>
    <row r="1375" spans="1:91" s="92" customFormat="1" ht="72" customHeight="1" x14ac:dyDescent="0.25">
      <c r="A1375" s="12"/>
      <c r="B1375" s="62"/>
      <c r="C1375" s="248" t="s">
        <v>1274</v>
      </c>
      <c r="D1375" s="249"/>
      <c r="E1375" s="15">
        <v>41015</v>
      </c>
      <c r="F1375" s="15"/>
      <c r="G1375" s="65" t="s">
        <v>40</v>
      </c>
      <c r="H1375" s="65" t="s">
        <v>45</v>
      </c>
      <c r="I1375" s="65" t="s">
        <v>42</v>
      </c>
      <c r="J1375" s="14">
        <v>195</v>
      </c>
      <c r="K1375" s="65" t="s">
        <v>37</v>
      </c>
      <c r="L1375" s="65"/>
      <c r="M1375" s="65" t="s">
        <v>40</v>
      </c>
      <c r="N1375" s="65" t="s">
        <v>36</v>
      </c>
      <c r="O1375" s="12"/>
      <c r="P1375" s="12"/>
      <c r="Q1375" s="12"/>
      <c r="R1375" s="123"/>
      <c r="S1375" s="65"/>
      <c r="T1375" s="159" t="s">
        <v>259</v>
      </c>
    </row>
    <row r="1376" spans="1:91" s="92" customFormat="1" ht="72" customHeight="1" x14ac:dyDescent="0.25">
      <c r="A1376" s="12"/>
      <c r="B1376" s="62"/>
      <c r="C1376" s="248" t="s">
        <v>1713</v>
      </c>
      <c r="D1376" s="249"/>
      <c r="E1376" s="15">
        <v>41016</v>
      </c>
      <c r="F1376" s="15"/>
      <c r="G1376" s="65" t="s">
        <v>40</v>
      </c>
      <c r="H1376" s="65" t="s">
        <v>45</v>
      </c>
      <c r="I1376" s="65" t="s">
        <v>42</v>
      </c>
      <c r="J1376" s="14">
        <v>195</v>
      </c>
      <c r="K1376" s="65" t="s">
        <v>38</v>
      </c>
      <c r="L1376" s="65"/>
      <c r="M1376" s="65" t="s">
        <v>37</v>
      </c>
      <c r="N1376" s="65" t="s">
        <v>36</v>
      </c>
      <c r="O1376" s="12"/>
      <c r="P1376" s="12"/>
      <c r="Q1376" s="12"/>
      <c r="R1376" s="123"/>
      <c r="S1376" s="65"/>
      <c r="T1376" s="159" t="s">
        <v>259</v>
      </c>
    </row>
    <row r="1377" spans="1:91" s="92" customFormat="1" ht="72" customHeight="1" x14ac:dyDescent="0.25">
      <c r="A1377" s="12"/>
      <c r="B1377" s="62"/>
      <c r="C1377" s="248" t="s">
        <v>1275</v>
      </c>
      <c r="D1377" s="249"/>
      <c r="E1377" s="15">
        <v>41019</v>
      </c>
      <c r="F1377" s="15"/>
      <c r="G1377" s="65" t="s">
        <v>40</v>
      </c>
      <c r="H1377" s="65" t="s">
        <v>45</v>
      </c>
      <c r="I1377" s="65" t="s">
        <v>42</v>
      </c>
      <c r="J1377" s="14">
        <v>195</v>
      </c>
      <c r="K1377" s="65" t="s">
        <v>39</v>
      </c>
      <c r="L1377" s="65"/>
      <c r="M1377" s="65" t="s">
        <v>41</v>
      </c>
      <c r="N1377" s="65" t="s">
        <v>36</v>
      </c>
      <c r="O1377" s="12"/>
      <c r="P1377" s="12"/>
      <c r="Q1377" s="12"/>
      <c r="R1377" s="123"/>
      <c r="S1377" s="65"/>
      <c r="T1377" s="159" t="s">
        <v>259</v>
      </c>
    </row>
    <row r="1378" spans="1:91" s="92" customFormat="1" ht="72" customHeight="1" x14ac:dyDescent="0.25">
      <c r="A1378" s="12"/>
      <c r="B1378" s="62"/>
      <c r="C1378" s="248" t="s">
        <v>1276</v>
      </c>
      <c r="D1378" s="249"/>
      <c r="E1378" s="15">
        <v>41022</v>
      </c>
      <c r="F1378" s="15"/>
      <c r="G1378" s="65" t="s">
        <v>40</v>
      </c>
      <c r="H1378" s="65" t="s">
        <v>45</v>
      </c>
      <c r="I1378" s="65" t="s">
        <v>42</v>
      </c>
      <c r="J1378" s="14">
        <v>195</v>
      </c>
      <c r="K1378" s="65" t="s">
        <v>36</v>
      </c>
      <c r="L1378" s="65"/>
      <c r="M1378" s="65" t="s">
        <v>40</v>
      </c>
      <c r="N1378" s="65" t="s">
        <v>36</v>
      </c>
      <c r="O1378" s="12"/>
      <c r="P1378" s="12"/>
      <c r="Q1378" s="12"/>
      <c r="R1378" s="123"/>
      <c r="S1378" s="65"/>
      <c r="T1378" s="159"/>
    </row>
    <row r="1379" spans="1:91" s="92" customFormat="1" ht="72" customHeight="1" x14ac:dyDescent="0.25">
      <c r="A1379" s="12"/>
      <c r="B1379" s="62"/>
      <c r="C1379" s="248" t="s">
        <v>1714</v>
      </c>
      <c r="D1379" s="249"/>
      <c r="E1379" s="15">
        <v>41080</v>
      </c>
      <c r="F1379" s="15"/>
      <c r="G1379" s="65" t="s">
        <v>40</v>
      </c>
      <c r="H1379" s="65" t="s">
        <v>45</v>
      </c>
      <c r="I1379" s="65" t="s">
        <v>42</v>
      </c>
      <c r="J1379" s="14">
        <v>195</v>
      </c>
      <c r="K1379" s="65" t="s">
        <v>37</v>
      </c>
      <c r="L1379" s="65"/>
      <c r="M1379" s="65" t="s">
        <v>37</v>
      </c>
      <c r="N1379" s="65" t="s">
        <v>36</v>
      </c>
      <c r="O1379" s="12"/>
      <c r="P1379" s="12"/>
      <c r="Q1379" s="12"/>
      <c r="R1379" s="123"/>
      <c r="S1379" s="65"/>
      <c r="T1379" s="159" t="s">
        <v>259</v>
      </c>
    </row>
    <row r="1380" spans="1:91" s="92" customFormat="1" ht="72" customHeight="1" x14ac:dyDescent="0.25">
      <c r="A1380" s="12"/>
      <c r="B1380" s="62"/>
      <c r="C1380" s="248" t="s">
        <v>1562</v>
      </c>
      <c r="D1380" s="249"/>
      <c r="E1380" s="15">
        <v>41080</v>
      </c>
      <c r="F1380" s="15"/>
      <c r="G1380" s="65" t="s">
        <v>40</v>
      </c>
      <c r="H1380" s="65" t="s">
        <v>45</v>
      </c>
      <c r="I1380" s="65" t="s">
        <v>42</v>
      </c>
      <c r="J1380" s="14">
        <v>195</v>
      </c>
      <c r="K1380" s="65" t="s">
        <v>38</v>
      </c>
      <c r="L1380" s="65"/>
      <c r="M1380" s="65" t="s">
        <v>37</v>
      </c>
      <c r="N1380" s="65" t="s">
        <v>36</v>
      </c>
      <c r="O1380" s="12"/>
      <c r="P1380" s="12"/>
      <c r="Q1380" s="12"/>
      <c r="R1380" s="123"/>
      <c r="S1380" s="65"/>
      <c r="T1380" s="159" t="s">
        <v>259</v>
      </c>
    </row>
    <row r="1381" spans="1:91" s="92" customFormat="1" ht="72" customHeight="1" x14ac:dyDescent="0.25">
      <c r="A1381" s="12"/>
      <c r="B1381" s="62"/>
      <c r="C1381" s="248" t="s">
        <v>1277</v>
      </c>
      <c r="D1381" s="249"/>
      <c r="E1381" s="15">
        <v>41081</v>
      </c>
      <c r="F1381" s="15"/>
      <c r="G1381" s="65" t="s">
        <v>40</v>
      </c>
      <c r="H1381" s="65" t="s">
        <v>45</v>
      </c>
      <c r="I1381" s="65" t="s">
        <v>42</v>
      </c>
      <c r="J1381" s="14">
        <v>195</v>
      </c>
      <c r="K1381" s="65" t="s">
        <v>39</v>
      </c>
      <c r="L1381" s="65"/>
      <c r="M1381" s="65" t="s">
        <v>41</v>
      </c>
      <c r="N1381" s="65" t="s">
        <v>39</v>
      </c>
      <c r="O1381" s="12"/>
      <c r="P1381" s="12"/>
      <c r="Q1381" s="12"/>
      <c r="R1381" s="123"/>
      <c r="S1381" s="65"/>
      <c r="T1381" s="159" t="s">
        <v>259</v>
      </c>
    </row>
    <row r="1382" spans="1:91" s="119" customFormat="1" ht="72" customHeight="1" x14ac:dyDescent="0.25">
      <c r="A1382" s="12"/>
      <c r="B1382" s="62"/>
      <c r="C1382" s="248" t="s">
        <v>1278</v>
      </c>
      <c r="D1382" s="249"/>
      <c r="E1382" s="15">
        <v>41085</v>
      </c>
      <c r="F1382" s="15"/>
      <c r="G1382" s="65" t="s">
        <v>40</v>
      </c>
      <c r="H1382" s="65" t="s">
        <v>45</v>
      </c>
      <c r="I1382" s="65" t="s">
        <v>42</v>
      </c>
      <c r="J1382" s="14">
        <v>196</v>
      </c>
      <c r="K1382" s="65" t="s">
        <v>36</v>
      </c>
      <c r="L1382" s="65"/>
      <c r="M1382" s="25">
        <v>7</v>
      </c>
      <c r="N1382" s="65" t="s">
        <v>36</v>
      </c>
      <c r="O1382" s="12"/>
      <c r="P1382" s="12">
        <v>121</v>
      </c>
      <c r="Q1382" s="12"/>
      <c r="R1382" s="123"/>
      <c r="S1382" s="65"/>
      <c r="T1382" s="159" t="s">
        <v>1279</v>
      </c>
      <c r="U1382" s="92"/>
      <c r="V1382" s="92"/>
      <c r="W1382" s="92"/>
      <c r="X1382" s="92"/>
      <c r="Y1382" s="92"/>
      <c r="Z1382" s="92"/>
      <c r="AA1382" s="92"/>
      <c r="AB1382" s="92"/>
      <c r="AC1382" s="92"/>
      <c r="AD1382" s="92"/>
      <c r="AE1382" s="92"/>
      <c r="AF1382" s="92"/>
      <c r="AG1382" s="92"/>
      <c r="AH1382" s="92"/>
      <c r="AI1382" s="92"/>
      <c r="AJ1382" s="92"/>
      <c r="AK1382" s="92"/>
      <c r="AL1382" s="92"/>
      <c r="AM1382" s="92"/>
      <c r="AN1382" s="92"/>
      <c r="AO1382" s="92"/>
      <c r="AP1382" s="92"/>
      <c r="AQ1382" s="92"/>
      <c r="AR1382" s="92"/>
      <c r="AS1382" s="92"/>
      <c r="AT1382" s="92"/>
      <c r="AU1382" s="92"/>
      <c r="AV1382" s="92"/>
      <c r="AW1382" s="92"/>
      <c r="AX1382" s="92"/>
      <c r="AY1382" s="92"/>
      <c r="AZ1382" s="92"/>
      <c r="BA1382" s="92"/>
      <c r="BB1382" s="92"/>
      <c r="BC1382" s="92"/>
      <c r="BD1382" s="92"/>
      <c r="BE1382" s="92"/>
      <c r="BF1382" s="92"/>
      <c r="BG1382" s="92"/>
      <c r="BH1382" s="92"/>
      <c r="BI1382" s="92"/>
      <c r="BJ1382" s="92"/>
      <c r="BK1382" s="92"/>
      <c r="BL1382" s="92"/>
      <c r="BM1382" s="92"/>
      <c r="BN1382" s="92"/>
      <c r="BO1382" s="92"/>
      <c r="BP1382" s="92"/>
      <c r="BQ1382" s="92"/>
      <c r="BR1382" s="92"/>
      <c r="BS1382" s="92"/>
      <c r="BT1382" s="92"/>
      <c r="BU1382" s="92"/>
      <c r="BV1382" s="92"/>
      <c r="BW1382" s="92"/>
      <c r="BX1382" s="92"/>
      <c r="BY1382" s="92"/>
      <c r="BZ1382" s="92"/>
      <c r="CA1382" s="92"/>
      <c r="CB1382" s="92"/>
      <c r="CC1382" s="92"/>
      <c r="CD1382" s="92"/>
      <c r="CE1382" s="92"/>
      <c r="CF1382" s="92"/>
      <c r="CG1382" s="92"/>
      <c r="CH1382" s="92"/>
      <c r="CI1382" s="92"/>
      <c r="CJ1382" s="92"/>
      <c r="CK1382" s="92"/>
      <c r="CL1382" s="92"/>
      <c r="CM1382" s="92"/>
    </row>
    <row r="1383" spans="1:91" s="92" customFormat="1" ht="72" customHeight="1" x14ac:dyDescent="0.25">
      <c r="A1383" s="12"/>
      <c r="B1383" s="62"/>
      <c r="C1383" s="248" t="s">
        <v>1280</v>
      </c>
      <c r="D1383" s="249"/>
      <c r="E1383" s="15">
        <v>41099</v>
      </c>
      <c r="F1383" s="15"/>
      <c r="G1383" s="65" t="s">
        <v>40</v>
      </c>
      <c r="H1383" s="65" t="s">
        <v>45</v>
      </c>
      <c r="I1383" s="65" t="s">
        <v>42</v>
      </c>
      <c r="J1383" s="14">
        <v>196</v>
      </c>
      <c r="K1383" s="65" t="s">
        <v>37</v>
      </c>
      <c r="L1383" s="65"/>
      <c r="M1383" s="25">
        <v>14</v>
      </c>
      <c r="N1383" s="65" t="s">
        <v>36</v>
      </c>
      <c r="O1383" s="12"/>
      <c r="P1383" s="12"/>
      <c r="Q1383" s="12"/>
      <c r="R1383" s="123"/>
      <c r="S1383" s="65"/>
      <c r="T1383" s="159" t="s">
        <v>1000</v>
      </c>
    </row>
    <row r="1384" spans="1:91" s="92" customFormat="1" ht="72" customHeight="1" x14ac:dyDescent="0.25">
      <c r="A1384" s="12"/>
      <c r="B1384" s="62"/>
      <c r="C1384" s="268" t="s">
        <v>1281</v>
      </c>
      <c r="D1384" s="269"/>
      <c r="E1384" s="15">
        <v>41106</v>
      </c>
      <c r="F1384" s="15"/>
      <c r="G1384" s="65" t="s">
        <v>40</v>
      </c>
      <c r="H1384" s="65" t="s">
        <v>45</v>
      </c>
      <c r="I1384" s="65" t="s">
        <v>42</v>
      </c>
      <c r="J1384" s="14">
        <v>196</v>
      </c>
      <c r="K1384" s="65" t="s">
        <v>38</v>
      </c>
      <c r="L1384" s="65"/>
      <c r="M1384" s="25">
        <v>8</v>
      </c>
      <c r="N1384" s="65" t="s">
        <v>36</v>
      </c>
      <c r="O1384" s="12"/>
      <c r="P1384" s="12"/>
      <c r="Q1384" s="12"/>
      <c r="R1384" s="123"/>
      <c r="S1384" s="65"/>
      <c r="T1384" s="159" t="s">
        <v>1000</v>
      </c>
    </row>
    <row r="1385" spans="1:91" s="92" customFormat="1" ht="72" customHeight="1" x14ac:dyDescent="0.25">
      <c r="A1385" s="12"/>
      <c r="B1385" s="62"/>
      <c r="C1385" s="268" t="s">
        <v>1282</v>
      </c>
      <c r="D1385" s="269"/>
      <c r="E1385" s="15">
        <v>41134</v>
      </c>
      <c r="F1385" s="15"/>
      <c r="G1385" s="65" t="s">
        <v>40</v>
      </c>
      <c r="H1385" s="65" t="s">
        <v>45</v>
      </c>
      <c r="I1385" s="65" t="s">
        <v>42</v>
      </c>
      <c r="J1385" s="14">
        <v>196</v>
      </c>
      <c r="K1385" s="65" t="s">
        <v>39</v>
      </c>
      <c r="L1385" s="65"/>
      <c r="M1385" s="25">
        <v>2</v>
      </c>
      <c r="N1385" s="65" t="s">
        <v>36</v>
      </c>
      <c r="O1385" s="12"/>
      <c r="P1385" s="12"/>
      <c r="Q1385" s="12"/>
      <c r="R1385" s="123"/>
      <c r="S1385" s="65"/>
      <c r="T1385" s="159" t="s">
        <v>259</v>
      </c>
    </row>
    <row r="1386" spans="1:91" s="92" customFormat="1" ht="72" customHeight="1" x14ac:dyDescent="0.25">
      <c r="A1386" s="12"/>
      <c r="B1386" s="62"/>
      <c r="C1386" s="268" t="s">
        <v>1283</v>
      </c>
      <c r="D1386" s="269"/>
      <c r="E1386" s="15">
        <v>41137</v>
      </c>
      <c r="F1386" s="15"/>
      <c r="G1386" s="65" t="s">
        <v>40</v>
      </c>
      <c r="H1386" s="65" t="s">
        <v>45</v>
      </c>
      <c r="I1386" s="65" t="s">
        <v>42</v>
      </c>
      <c r="J1386" s="14">
        <v>196</v>
      </c>
      <c r="K1386" s="65" t="s">
        <v>40</v>
      </c>
      <c r="L1386" s="65"/>
      <c r="M1386" s="25">
        <v>5</v>
      </c>
      <c r="N1386" s="65" t="s">
        <v>38</v>
      </c>
      <c r="O1386" s="12"/>
      <c r="P1386" s="12"/>
      <c r="Q1386" s="12"/>
      <c r="R1386" s="123"/>
      <c r="S1386" s="65"/>
      <c r="T1386" s="159" t="s">
        <v>1000</v>
      </c>
    </row>
    <row r="1387" spans="1:91" s="92" customFormat="1" ht="72" customHeight="1" x14ac:dyDescent="0.25">
      <c r="A1387" s="12"/>
      <c r="B1387" s="62"/>
      <c r="C1387" s="268" t="s">
        <v>1631</v>
      </c>
      <c r="D1387" s="269"/>
      <c r="E1387" s="15">
        <v>41137</v>
      </c>
      <c r="F1387" s="15"/>
      <c r="G1387" s="65" t="s">
        <v>40</v>
      </c>
      <c r="H1387" s="65" t="s">
        <v>45</v>
      </c>
      <c r="I1387" s="65" t="s">
        <v>42</v>
      </c>
      <c r="J1387" s="14">
        <v>196</v>
      </c>
      <c r="K1387" s="65" t="s">
        <v>41</v>
      </c>
      <c r="L1387" s="65"/>
      <c r="M1387" s="25">
        <v>8</v>
      </c>
      <c r="N1387" s="65" t="s">
        <v>36</v>
      </c>
      <c r="O1387" s="12"/>
      <c r="P1387" s="12">
        <v>77</v>
      </c>
      <c r="Q1387" s="12"/>
      <c r="R1387" s="123"/>
      <c r="S1387" s="65"/>
      <c r="T1387" s="159" t="s">
        <v>1000</v>
      </c>
    </row>
    <row r="1388" spans="1:91" s="120" customFormat="1" ht="72" customHeight="1" x14ac:dyDescent="0.2">
      <c r="A1388" s="12"/>
      <c r="B1388" s="62"/>
      <c r="C1388" s="248" t="s">
        <v>1715</v>
      </c>
      <c r="D1388" s="249"/>
      <c r="E1388" s="15">
        <v>41143</v>
      </c>
      <c r="F1388" s="15"/>
      <c r="G1388" s="65" t="s">
        <v>40</v>
      </c>
      <c r="H1388" s="65" t="s">
        <v>45</v>
      </c>
      <c r="I1388" s="65" t="s">
        <v>43</v>
      </c>
      <c r="J1388" s="14">
        <v>197</v>
      </c>
      <c r="K1388" s="65" t="s">
        <v>36</v>
      </c>
      <c r="L1388" s="65"/>
      <c r="M1388" s="65" t="s">
        <v>39</v>
      </c>
      <c r="N1388" s="65" t="s">
        <v>36</v>
      </c>
      <c r="O1388" s="12"/>
      <c r="P1388" s="12"/>
      <c r="Q1388" s="12"/>
      <c r="R1388" s="123"/>
      <c r="S1388" s="65"/>
      <c r="T1388" s="159" t="s">
        <v>259</v>
      </c>
      <c r="U1388" s="22"/>
      <c r="V1388" s="22"/>
      <c r="W1388" s="22"/>
      <c r="X1388" s="22"/>
      <c r="Y1388" s="22"/>
      <c r="Z1388" s="22"/>
      <c r="AA1388" s="22"/>
      <c r="AB1388" s="22"/>
      <c r="AC1388" s="22"/>
      <c r="AD1388" s="22"/>
      <c r="AE1388" s="22"/>
      <c r="AF1388" s="22"/>
      <c r="AG1388" s="22"/>
      <c r="AH1388" s="22"/>
      <c r="AI1388" s="22"/>
      <c r="AJ1388" s="22"/>
      <c r="AK1388" s="22"/>
      <c r="AL1388" s="22"/>
      <c r="AM1388" s="22"/>
      <c r="AN1388" s="22"/>
      <c r="AO1388" s="22"/>
      <c r="AP1388" s="22"/>
      <c r="AQ1388" s="22"/>
      <c r="AR1388" s="22"/>
      <c r="AS1388" s="22"/>
      <c r="AT1388" s="22"/>
      <c r="AU1388" s="22"/>
      <c r="AV1388" s="22"/>
      <c r="AW1388" s="22"/>
      <c r="AX1388" s="22"/>
      <c r="AY1388" s="22"/>
      <c r="AZ1388" s="22"/>
      <c r="BA1388" s="22"/>
      <c r="BB1388" s="22"/>
      <c r="BC1388" s="22"/>
      <c r="BD1388" s="22"/>
      <c r="BE1388" s="22"/>
      <c r="BF1388" s="22"/>
      <c r="BG1388" s="22"/>
      <c r="BH1388" s="22"/>
      <c r="BI1388" s="22"/>
      <c r="BJ1388" s="22"/>
      <c r="BK1388" s="22"/>
      <c r="BL1388" s="22"/>
      <c r="BM1388" s="22"/>
      <c r="BN1388" s="22"/>
      <c r="BO1388" s="22"/>
      <c r="BP1388" s="22"/>
      <c r="BQ1388" s="22"/>
      <c r="BR1388" s="22"/>
      <c r="BS1388" s="22"/>
      <c r="BT1388" s="22"/>
      <c r="BU1388" s="22"/>
      <c r="BV1388" s="22"/>
      <c r="BW1388" s="22"/>
      <c r="BX1388" s="22"/>
      <c r="BY1388" s="22"/>
      <c r="BZ1388" s="22"/>
      <c r="CA1388" s="22"/>
      <c r="CB1388" s="22"/>
      <c r="CC1388" s="22"/>
      <c r="CD1388" s="22"/>
      <c r="CE1388" s="22"/>
      <c r="CF1388" s="22"/>
      <c r="CG1388" s="22"/>
      <c r="CH1388" s="22"/>
      <c r="CI1388" s="22"/>
      <c r="CJ1388" s="22"/>
      <c r="CK1388" s="22"/>
      <c r="CL1388" s="22"/>
      <c r="CM1388" s="22"/>
    </row>
    <row r="1389" spans="1:91" s="22" customFormat="1" ht="72" customHeight="1" x14ac:dyDescent="0.2">
      <c r="A1389" s="12"/>
      <c r="B1389" s="62"/>
      <c r="C1389" s="248" t="s">
        <v>1391</v>
      </c>
      <c r="D1389" s="249"/>
      <c r="E1389" s="15">
        <v>41143</v>
      </c>
      <c r="F1389" s="15"/>
      <c r="G1389" s="65" t="s">
        <v>40</v>
      </c>
      <c r="H1389" s="65" t="s">
        <v>45</v>
      </c>
      <c r="I1389" s="65" t="s">
        <v>43</v>
      </c>
      <c r="J1389" s="14">
        <v>197</v>
      </c>
      <c r="K1389" s="65" t="s">
        <v>37</v>
      </c>
      <c r="L1389" s="65"/>
      <c r="M1389" s="65" t="s">
        <v>1652</v>
      </c>
      <c r="N1389" s="65" t="s">
        <v>36</v>
      </c>
      <c r="O1389" s="12"/>
      <c r="P1389" s="12">
        <v>19</v>
      </c>
      <c r="Q1389" s="12"/>
      <c r="R1389" s="123"/>
      <c r="S1389" s="65"/>
      <c r="T1389" s="159" t="s">
        <v>259</v>
      </c>
    </row>
    <row r="1390" spans="1:91" s="22" customFormat="1" ht="72" customHeight="1" x14ac:dyDescent="0.2">
      <c r="A1390" s="12"/>
      <c r="B1390" s="62"/>
      <c r="C1390" s="248" t="s">
        <v>1392</v>
      </c>
      <c r="D1390" s="249"/>
      <c r="E1390" s="15">
        <v>41149</v>
      </c>
      <c r="F1390" s="15"/>
      <c r="G1390" s="65" t="s">
        <v>40</v>
      </c>
      <c r="H1390" s="65" t="s">
        <v>45</v>
      </c>
      <c r="I1390" s="65" t="s">
        <v>43</v>
      </c>
      <c r="J1390" s="14">
        <v>197</v>
      </c>
      <c r="K1390" s="65" t="s">
        <v>38</v>
      </c>
      <c r="L1390" s="65"/>
      <c r="M1390" s="65" t="s">
        <v>41</v>
      </c>
      <c r="N1390" s="65" t="s">
        <v>37</v>
      </c>
      <c r="O1390" s="12"/>
      <c r="P1390" s="12"/>
      <c r="Q1390" s="12"/>
      <c r="R1390" s="123"/>
      <c r="S1390" s="65"/>
      <c r="T1390" s="159"/>
    </row>
    <row r="1391" spans="1:91" s="22" customFormat="1" ht="72" customHeight="1" x14ac:dyDescent="0.2">
      <c r="A1391" s="12"/>
      <c r="B1391" s="62"/>
      <c r="C1391" s="248" t="s">
        <v>1393</v>
      </c>
      <c r="D1391" s="249"/>
      <c r="E1391" s="15">
        <v>41163</v>
      </c>
      <c r="F1391" s="15"/>
      <c r="G1391" s="65" t="s">
        <v>40</v>
      </c>
      <c r="H1391" s="65" t="s">
        <v>45</v>
      </c>
      <c r="I1391" s="65" t="s">
        <v>43</v>
      </c>
      <c r="J1391" s="14">
        <v>197</v>
      </c>
      <c r="K1391" s="65" t="s">
        <v>39</v>
      </c>
      <c r="L1391" s="65"/>
      <c r="M1391" s="65" t="s">
        <v>36</v>
      </c>
      <c r="N1391" s="65" t="s">
        <v>36</v>
      </c>
      <c r="O1391" s="12"/>
      <c r="P1391" s="12"/>
      <c r="Q1391" s="12"/>
      <c r="R1391" s="123"/>
      <c r="S1391" s="65"/>
      <c r="T1391" s="159" t="s">
        <v>259</v>
      </c>
    </row>
    <row r="1392" spans="1:91" s="22" customFormat="1" ht="72" customHeight="1" x14ac:dyDescent="0.2">
      <c r="A1392" s="12"/>
      <c r="B1392" s="62"/>
      <c r="C1392" s="248" t="s">
        <v>1544</v>
      </c>
      <c r="D1392" s="249"/>
      <c r="E1392" s="15">
        <v>41170</v>
      </c>
      <c r="F1392" s="15"/>
      <c r="G1392" s="65" t="s">
        <v>40</v>
      </c>
      <c r="H1392" s="65" t="s">
        <v>45</v>
      </c>
      <c r="I1392" s="65" t="s">
        <v>43</v>
      </c>
      <c r="J1392" s="14">
        <v>197</v>
      </c>
      <c r="K1392" s="65" t="s">
        <v>40</v>
      </c>
      <c r="L1392" s="65"/>
      <c r="M1392" s="65" t="s">
        <v>37</v>
      </c>
      <c r="N1392" s="65" t="s">
        <v>37</v>
      </c>
      <c r="O1392" s="12"/>
      <c r="P1392" s="12"/>
      <c r="Q1392" s="12"/>
      <c r="R1392" s="123"/>
      <c r="S1392" s="65"/>
      <c r="T1392" s="159" t="s">
        <v>846</v>
      </c>
    </row>
    <row r="1393" spans="1:91" s="22" customFormat="1" ht="72" customHeight="1" x14ac:dyDescent="0.2">
      <c r="A1393" s="12"/>
      <c r="B1393" s="62"/>
      <c r="C1393" s="248" t="s">
        <v>1632</v>
      </c>
      <c r="D1393" s="249"/>
      <c r="E1393" s="15">
        <v>41177</v>
      </c>
      <c r="F1393" s="15"/>
      <c r="G1393" s="65" t="s">
        <v>40</v>
      </c>
      <c r="H1393" s="65" t="s">
        <v>45</v>
      </c>
      <c r="I1393" s="65" t="s">
        <v>43</v>
      </c>
      <c r="J1393" s="14">
        <v>197</v>
      </c>
      <c r="K1393" s="65" t="s">
        <v>41</v>
      </c>
      <c r="L1393" s="65"/>
      <c r="M1393" s="65" t="s">
        <v>40</v>
      </c>
      <c r="N1393" s="65" t="s">
        <v>36</v>
      </c>
      <c r="O1393" s="12"/>
      <c r="P1393" s="12"/>
      <c r="Q1393" s="12"/>
      <c r="R1393" s="123"/>
      <c r="S1393" s="65"/>
      <c r="T1393" s="159" t="s">
        <v>259</v>
      </c>
    </row>
    <row r="1394" spans="1:91" s="22" customFormat="1" ht="72" customHeight="1" x14ac:dyDescent="0.2">
      <c r="A1394" s="12"/>
      <c r="B1394" s="62"/>
      <c r="C1394" s="248" t="s">
        <v>1394</v>
      </c>
      <c r="D1394" s="249"/>
      <c r="E1394" s="15">
        <v>41178</v>
      </c>
      <c r="F1394" s="15"/>
      <c r="G1394" s="65" t="s">
        <v>40</v>
      </c>
      <c r="H1394" s="65" t="s">
        <v>45</v>
      </c>
      <c r="I1394" s="65" t="s">
        <v>43</v>
      </c>
      <c r="J1394" s="14">
        <v>197</v>
      </c>
      <c r="K1394" s="65" t="s">
        <v>42</v>
      </c>
      <c r="L1394" s="65"/>
      <c r="M1394" s="65" t="s">
        <v>37</v>
      </c>
      <c r="N1394" s="65" t="s">
        <v>36</v>
      </c>
      <c r="O1394" s="12"/>
      <c r="P1394" s="12"/>
      <c r="Q1394" s="12"/>
      <c r="R1394" s="123"/>
      <c r="S1394" s="65"/>
      <c r="T1394" s="159" t="s">
        <v>259</v>
      </c>
    </row>
    <row r="1395" spans="1:91" s="120" customFormat="1" ht="72" customHeight="1" x14ac:dyDescent="0.2">
      <c r="A1395" s="12"/>
      <c r="B1395" s="62"/>
      <c r="C1395" s="248" t="s">
        <v>1395</v>
      </c>
      <c r="D1395" s="249"/>
      <c r="E1395" s="122">
        <v>41183</v>
      </c>
      <c r="F1395" s="15"/>
      <c r="G1395" s="65" t="s">
        <v>40</v>
      </c>
      <c r="H1395" s="65" t="s">
        <v>45</v>
      </c>
      <c r="I1395" s="65" t="s">
        <v>43</v>
      </c>
      <c r="J1395" s="14">
        <v>198</v>
      </c>
      <c r="K1395" s="65" t="s">
        <v>36</v>
      </c>
      <c r="L1395" s="65"/>
      <c r="M1395" s="65" t="s">
        <v>38</v>
      </c>
      <c r="N1395" s="65" t="s">
        <v>36</v>
      </c>
      <c r="O1395" s="12"/>
      <c r="P1395" s="12"/>
      <c r="Q1395" s="12"/>
      <c r="R1395" s="123"/>
      <c r="S1395" s="65"/>
      <c r="T1395" s="159" t="s">
        <v>259</v>
      </c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2"/>
      <c r="AR1395" s="22"/>
      <c r="AS1395" s="22"/>
      <c r="AT1395" s="22"/>
      <c r="AU1395" s="22"/>
      <c r="AV1395" s="22"/>
      <c r="AW1395" s="22"/>
      <c r="AX1395" s="22"/>
      <c r="AY1395" s="22"/>
      <c r="AZ1395" s="22"/>
      <c r="BA1395" s="22"/>
      <c r="BB1395" s="22"/>
      <c r="BC1395" s="22"/>
      <c r="BD1395" s="22"/>
      <c r="BE1395" s="22"/>
      <c r="BF1395" s="22"/>
      <c r="BG1395" s="22"/>
      <c r="BH1395" s="22"/>
      <c r="BI1395" s="22"/>
      <c r="BJ1395" s="22"/>
      <c r="BK1395" s="22"/>
      <c r="BL1395" s="22"/>
      <c r="BM1395" s="22"/>
      <c r="BN1395" s="22"/>
      <c r="BO1395" s="22"/>
      <c r="BP1395" s="22"/>
      <c r="BQ1395" s="22"/>
      <c r="BR1395" s="22"/>
      <c r="BS1395" s="22"/>
      <c r="BT1395" s="22"/>
      <c r="BU1395" s="22"/>
      <c r="BV1395" s="22"/>
      <c r="BW1395" s="22"/>
      <c r="BX1395" s="22"/>
      <c r="BY1395" s="22"/>
      <c r="BZ1395" s="22"/>
      <c r="CA1395" s="22"/>
      <c r="CB1395" s="22"/>
      <c r="CC1395" s="22"/>
      <c r="CD1395" s="22"/>
      <c r="CE1395" s="22"/>
      <c r="CF1395" s="22"/>
      <c r="CG1395" s="22"/>
      <c r="CH1395" s="22"/>
      <c r="CI1395" s="22"/>
      <c r="CJ1395" s="22"/>
      <c r="CK1395" s="22"/>
      <c r="CL1395" s="22"/>
      <c r="CM1395" s="22"/>
    </row>
    <row r="1396" spans="1:91" s="22" customFormat="1" ht="72" customHeight="1" x14ac:dyDescent="0.2">
      <c r="A1396" s="12"/>
      <c r="B1396" s="62"/>
      <c r="C1396" s="248" t="s">
        <v>1396</v>
      </c>
      <c r="D1396" s="249"/>
      <c r="E1396" s="122">
        <v>41183</v>
      </c>
      <c r="F1396" s="15"/>
      <c r="G1396" s="65" t="s">
        <v>40</v>
      </c>
      <c r="H1396" s="65" t="s">
        <v>45</v>
      </c>
      <c r="I1396" s="65" t="s">
        <v>43</v>
      </c>
      <c r="J1396" s="14">
        <v>198</v>
      </c>
      <c r="K1396" s="65" t="s">
        <v>37</v>
      </c>
      <c r="L1396" s="65"/>
      <c r="M1396" s="65" t="s">
        <v>40</v>
      </c>
      <c r="N1396" s="65" t="s">
        <v>36</v>
      </c>
      <c r="O1396" s="12"/>
      <c r="P1396" s="12"/>
      <c r="Q1396" s="12"/>
      <c r="R1396" s="123"/>
      <c r="S1396" s="65"/>
      <c r="T1396" s="159" t="s">
        <v>259</v>
      </c>
    </row>
    <row r="1397" spans="1:91" s="22" customFormat="1" ht="72" customHeight="1" x14ac:dyDescent="0.2">
      <c r="A1397" s="12"/>
      <c r="B1397" s="62"/>
      <c r="C1397" s="248" t="s">
        <v>1397</v>
      </c>
      <c r="D1397" s="249"/>
      <c r="E1397" s="15">
        <v>41200</v>
      </c>
      <c r="F1397" s="15"/>
      <c r="G1397" s="65" t="s">
        <v>40</v>
      </c>
      <c r="H1397" s="65" t="s">
        <v>45</v>
      </c>
      <c r="I1397" s="65" t="s">
        <v>43</v>
      </c>
      <c r="J1397" s="14">
        <v>198</v>
      </c>
      <c r="K1397" s="65" t="s">
        <v>38</v>
      </c>
      <c r="L1397" s="65"/>
      <c r="M1397" s="65" t="s">
        <v>37</v>
      </c>
      <c r="N1397" s="65" t="s">
        <v>36</v>
      </c>
      <c r="O1397" s="12"/>
      <c r="P1397" s="12"/>
      <c r="Q1397" s="12"/>
      <c r="R1397" s="123"/>
      <c r="S1397" s="65"/>
      <c r="T1397" s="159" t="s">
        <v>259</v>
      </c>
    </row>
    <row r="1398" spans="1:91" s="22" customFormat="1" ht="72" customHeight="1" x14ac:dyDescent="0.2">
      <c r="A1398" s="12"/>
      <c r="B1398" s="62"/>
      <c r="C1398" s="248" t="s">
        <v>1398</v>
      </c>
      <c r="D1398" s="249"/>
      <c r="E1398" s="15">
        <v>41204</v>
      </c>
      <c r="F1398" s="15"/>
      <c r="G1398" s="65" t="s">
        <v>40</v>
      </c>
      <c r="H1398" s="65" t="s">
        <v>45</v>
      </c>
      <c r="I1398" s="65" t="s">
        <v>43</v>
      </c>
      <c r="J1398" s="14">
        <v>198</v>
      </c>
      <c r="K1398" s="65" t="s">
        <v>39</v>
      </c>
      <c r="L1398" s="65"/>
      <c r="M1398" s="65" t="s">
        <v>41</v>
      </c>
      <c r="N1398" s="65" t="s">
        <v>36</v>
      </c>
      <c r="O1398" s="12"/>
      <c r="P1398" s="12"/>
      <c r="Q1398" s="12"/>
      <c r="R1398" s="123"/>
      <c r="S1398" s="65"/>
      <c r="T1398" s="159" t="s">
        <v>259</v>
      </c>
    </row>
    <row r="1399" spans="1:91" s="22" customFormat="1" ht="72" customHeight="1" x14ac:dyDescent="0.2">
      <c r="A1399" s="12"/>
      <c r="B1399" s="62"/>
      <c r="C1399" s="248" t="s">
        <v>1399</v>
      </c>
      <c r="D1399" s="249"/>
      <c r="E1399" s="15">
        <v>41206</v>
      </c>
      <c r="F1399" s="15"/>
      <c r="G1399" s="65" t="s">
        <v>40</v>
      </c>
      <c r="H1399" s="65" t="s">
        <v>45</v>
      </c>
      <c r="I1399" s="65" t="s">
        <v>43</v>
      </c>
      <c r="J1399" s="14">
        <v>198</v>
      </c>
      <c r="K1399" s="65" t="s">
        <v>40</v>
      </c>
      <c r="L1399" s="65"/>
      <c r="M1399" s="65" t="s">
        <v>38</v>
      </c>
      <c r="N1399" s="65" t="s">
        <v>36</v>
      </c>
      <c r="O1399" s="12"/>
      <c r="P1399" s="12"/>
      <c r="Q1399" s="12"/>
      <c r="R1399" s="123"/>
      <c r="S1399" s="65"/>
      <c r="T1399" s="159" t="s">
        <v>259</v>
      </c>
    </row>
    <row r="1400" spans="1:91" s="22" customFormat="1" ht="72" customHeight="1" x14ac:dyDescent="0.2">
      <c r="A1400" s="12"/>
      <c r="B1400" s="62"/>
      <c r="C1400" s="248" t="s">
        <v>1400</v>
      </c>
      <c r="D1400" s="249"/>
      <c r="E1400" s="15">
        <v>41208</v>
      </c>
      <c r="F1400" s="15"/>
      <c r="G1400" s="65" t="s">
        <v>40</v>
      </c>
      <c r="H1400" s="65" t="s">
        <v>45</v>
      </c>
      <c r="I1400" s="65" t="s">
        <v>43</v>
      </c>
      <c r="J1400" s="14">
        <v>198</v>
      </c>
      <c r="K1400" s="65" t="s">
        <v>41</v>
      </c>
      <c r="L1400" s="65"/>
      <c r="M1400" s="65" t="s">
        <v>38</v>
      </c>
      <c r="N1400" s="65" t="s">
        <v>37</v>
      </c>
      <c r="O1400" s="12"/>
      <c r="P1400" s="12" t="s">
        <v>1863</v>
      </c>
      <c r="Q1400" s="12"/>
      <c r="R1400" s="123"/>
      <c r="S1400" s="65"/>
      <c r="T1400" s="159" t="s">
        <v>846</v>
      </c>
    </row>
    <row r="1401" spans="1:91" s="22" customFormat="1" ht="72" customHeight="1" x14ac:dyDescent="0.2">
      <c r="A1401" s="12"/>
      <c r="B1401" s="62"/>
      <c r="C1401" s="248" t="s">
        <v>1401</v>
      </c>
      <c r="D1401" s="249"/>
      <c r="E1401" s="15">
        <v>41211</v>
      </c>
      <c r="F1401" s="15"/>
      <c r="G1401" s="65" t="s">
        <v>40</v>
      </c>
      <c r="H1401" s="65" t="s">
        <v>45</v>
      </c>
      <c r="I1401" s="65" t="s">
        <v>43</v>
      </c>
      <c r="J1401" s="14">
        <v>198</v>
      </c>
      <c r="K1401" s="65" t="s">
        <v>42</v>
      </c>
      <c r="L1401" s="65"/>
      <c r="M1401" s="65" t="s">
        <v>36</v>
      </c>
      <c r="N1401" s="65" t="s">
        <v>36</v>
      </c>
      <c r="O1401" s="12"/>
      <c r="P1401" s="12"/>
      <c r="Q1401" s="12"/>
      <c r="R1401" s="123"/>
      <c r="S1401" s="65"/>
      <c r="T1401" s="159"/>
    </row>
    <row r="1402" spans="1:91" s="22" customFormat="1" ht="72" customHeight="1" x14ac:dyDescent="0.2">
      <c r="A1402" s="12"/>
      <c r="B1402" s="62"/>
      <c r="C1402" s="248" t="s">
        <v>1402</v>
      </c>
      <c r="D1402" s="249"/>
      <c r="E1402" s="15">
        <v>41208</v>
      </c>
      <c r="F1402" s="15"/>
      <c r="G1402" s="65" t="s">
        <v>40</v>
      </c>
      <c r="H1402" s="65" t="s">
        <v>45</v>
      </c>
      <c r="I1402" s="65" t="s">
        <v>43</v>
      </c>
      <c r="J1402" s="14">
        <v>198</v>
      </c>
      <c r="K1402" s="65" t="s">
        <v>43</v>
      </c>
      <c r="L1402" s="65"/>
      <c r="M1402" s="65" t="s">
        <v>37</v>
      </c>
      <c r="N1402" s="65" t="s">
        <v>36</v>
      </c>
      <c r="O1402" s="12"/>
      <c r="P1402" s="12"/>
      <c r="Q1402" s="12"/>
      <c r="R1402" s="123"/>
      <c r="S1402" s="65"/>
      <c r="T1402" s="159"/>
    </row>
    <row r="1403" spans="1:91" s="120" customFormat="1" ht="72" customHeight="1" x14ac:dyDescent="0.2">
      <c r="A1403" s="12"/>
      <c r="B1403" s="62"/>
      <c r="C1403" s="248" t="s">
        <v>1403</v>
      </c>
      <c r="D1403" s="249"/>
      <c r="E1403" s="15">
        <v>41214</v>
      </c>
      <c r="F1403" s="15"/>
      <c r="G1403" s="65" t="s">
        <v>40</v>
      </c>
      <c r="H1403" s="65" t="s">
        <v>45</v>
      </c>
      <c r="I1403" s="65" t="s">
        <v>43</v>
      </c>
      <c r="J1403" s="14">
        <v>199</v>
      </c>
      <c r="K1403" s="65" t="s">
        <v>36</v>
      </c>
      <c r="L1403" s="65"/>
      <c r="M1403" s="65" t="s">
        <v>38</v>
      </c>
      <c r="N1403" s="65"/>
      <c r="O1403" s="12"/>
      <c r="P1403" s="12"/>
      <c r="Q1403" s="12"/>
      <c r="R1403" s="123"/>
      <c r="S1403" s="65"/>
      <c r="T1403" s="159" t="s">
        <v>259</v>
      </c>
      <c r="U1403" s="22"/>
      <c r="V1403" s="22"/>
      <c r="W1403" s="22"/>
      <c r="X1403" s="22"/>
      <c r="Y1403" s="22"/>
      <c r="Z1403" s="22"/>
      <c r="AA1403" s="22"/>
      <c r="AB1403" s="22"/>
      <c r="AC1403" s="22"/>
      <c r="AD1403" s="22"/>
      <c r="AE1403" s="22"/>
      <c r="AF1403" s="22"/>
      <c r="AG1403" s="22"/>
      <c r="AH1403" s="22"/>
      <c r="AI1403" s="22"/>
      <c r="AJ1403" s="22"/>
      <c r="AK1403" s="22"/>
      <c r="AL1403" s="22"/>
      <c r="AM1403" s="22"/>
      <c r="AN1403" s="22"/>
      <c r="AO1403" s="22"/>
      <c r="AP1403" s="22"/>
      <c r="AQ1403" s="22"/>
      <c r="AR1403" s="22"/>
      <c r="AS1403" s="22"/>
      <c r="AT1403" s="22"/>
      <c r="AU1403" s="22"/>
      <c r="AV1403" s="22"/>
      <c r="AW1403" s="22"/>
      <c r="AX1403" s="22"/>
      <c r="AY1403" s="22"/>
      <c r="AZ1403" s="22"/>
      <c r="BA1403" s="22"/>
      <c r="BB1403" s="22"/>
      <c r="BC1403" s="22"/>
      <c r="BD1403" s="22"/>
      <c r="BE1403" s="22"/>
      <c r="BF1403" s="22"/>
      <c r="BG1403" s="22"/>
      <c r="BH1403" s="22"/>
      <c r="BI1403" s="22"/>
      <c r="BJ1403" s="22"/>
      <c r="BK1403" s="22"/>
      <c r="BL1403" s="22"/>
      <c r="BM1403" s="22"/>
      <c r="BN1403" s="22"/>
      <c r="BO1403" s="22"/>
      <c r="BP1403" s="22"/>
      <c r="BQ1403" s="22"/>
      <c r="BR1403" s="22"/>
      <c r="BS1403" s="22"/>
      <c r="BT1403" s="22"/>
      <c r="BU1403" s="22"/>
      <c r="BV1403" s="22"/>
      <c r="BW1403" s="22"/>
      <c r="BX1403" s="22"/>
      <c r="BY1403" s="22"/>
      <c r="BZ1403" s="22"/>
      <c r="CA1403" s="22"/>
      <c r="CB1403" s="22"/>
      <c r="CC1403" s="22"/>
      <c r="CD1403" s="22"/>
      <c r="CE1403" s="22"/>
      <c r="CF1403" s="22"/>
      <c r="CG1403" s="22"/>
      <c r="CH1403" s="22"/>
      <c r="CI1403" s="22"/>
      <c r="CJ1403" s="22"/>
      <c r="CK1403" s="22"/>
      <c r="CL1403" s="22"/>
      <c r="CM1403" s="22"/>
    </row>
    <row r="1404" spans="1:91" s="22" customFormat="1" ht="72" customHeight="1" x14ac:dyDescent="0.2">
      <c r="A1404" s="12"/>
      <c r="B1404" s="62"/>
      <c r="C1404" s="248" t="s">
        <v>1404</v>
      </c>
      <c r="D1404" s="249"/>
      <c r="E1404" s="15">
        <v>41256</v>
      </c>
      <c r="F1404" s="15"/>
      <c r="G1404" s="65" t="s">
        <v>40</v>
      </c>
      <c r="H1404" s="65" t="s">
        <v>45</v>
      </c>
      <c r="I1404" s="65" t="s">
        <v>43</v>
      </c>
      <c r="J1404" s="14">
        <v>199</v>
      </c>
      <c r="K1404" s="65" t="s">
        <v>37</v>
      </c>
      <c r="L1404" s="65"/>
      <c r="M1404" s="65" t="s">
        <v>37</v>
      </c>
      <c r="N1404" s="65" t="s">
        <v>36</v>
      </c>
      <c r="O1404" s="12"/>
      <c r="P1404" s="12">
        <v>29</v>
      </c>
      <c r="Q1404" s="12"/>
      <c r="R1404" s="123"/>
      <c r="S1404" s="65"/>
      <c r="T1404" s="159" t="s">
        <v>846</v>
      </c>
    </row>
    <row r="1405" spans="1:91" s="22" customFormat="1" ht="72" customHeight="1" x14ac:dyDescent="0.2">
      <c r="A1405" s="12"/>
      <c r="B1405" s="62"/>
      <c r="C1405" s="248" t="s">
        <v>1563</v>
      </c>
      <c r="D1405" s="249"/>
      <c r="E1405" s="15">
        <v>41260</v>
      </c>
      <c r="F1405" s="15"/>
      <c r="G1405" s="65" t="s">
        <v>40</v>
      </c>
      <c r="H1405" s="65" t="s">
        <v>45</v>
      </c>
      <c r="I1405" s="65" t="s">
        <v>43</v>
      </c>
      <c r="J1405" s="14">
        <v>199</v>
      </c>
      <c r="K1405" s="65" t="s">
        <v>38</v>
      </c>
      <c r="L1405" s="65"/>
      <c r="M1405" s="65" t="s">
        <v>39</v>
      </c>
      <c r="N1405" s="65" t="s">
        <v>37</v>
      </c>
      <c r="O1405" s="12"/>
      <c r="P1405" s="12"/>
      <c r="Q1405" s="12"/>
      <c r="R1405" s="123"/>
      <c r="S1405" s="65"/>
      <c r="T1405" s="159" t="s">
        <v>259</v>
      </c>
    </row>
    <row r="1406" spans="1:91" s="22" customFormat="1" ht="72" customHeight="1" x14ac:dyDescent="0.2">
      <c r="A1406" s="12"/>
      <c r="B1406" s="62"/>
      <c r="C1406" s="248" t="s">
        <v>1405</v>
      </c>
      <c r="D1406" s="249"/>
      <c r="E1406" s="15">
        <v>41269</v>
      </c>
      <c r="F1406" s="15"/>
      <c r="G1406" s="65" t="s">
        <v>40</v>
      </c>
      <c r="H1406" s="65" t="s">
        <v>45</v>
      </c>
      <c r="I1406" s="65" t="s">
        <v>43</v>
      </c>
      <c r="J1406" s="14">
        <v>199</v>
      </c>
      <c r="K1406" s="65" t="s">
        <v>39</v>
      </c>
      <c r="L1406" s="65"/>
      <c r="M1406" s="65" t="s">
        <v>36</v>
      </c>
      <c r="N1406" s="65" t="s">
        <v>36</v>
      </c>
      <c r="O1406" s="12"/>
      <c r="P1406" s="12"/>
      <c r="Q1406" s="12"/>
      <c r="R1406" s="123"/>
      <c r="S1406" s="65"/>
      <c r="T1406" s="159" t="s">
        <v>259</v>
      </c>
    </row>
    <row r="1407" spans="1:91" s="22" customFormat="1" ht="72" customHeight="1" x14ac:dyDescent="0.2">
      <c r="A1407" s="12"/>
      <c r="B1407" s="62"/>
      <c r="C1407" s="248" t="s">
        <v>1406</v>
      </c>
      <c r="D1407" s="249"/>
      <c r="E1407" s="15">
        <v>41269</v>
      </c>
      <c r="F1407" s="15"/>
      <c r="G1407" s="65" t="s">
        <v>40</v>
      </c>
      <c r="H1407" s="65" t="s">
        <v>45</v>
      </c>
      <c r="I1407" s="65" t="s">
        <v>43</v>
      </c>
      <c r="J1407" s="14">
        <v>199</v>
      </c>
      <c r="K1407" s="65" t="s">
        <v>40</v>
      </c>
      <c r="L1407" s="65"/>
      <c r="M1407" s="65" t="s">
        <v>42</v>
      </c>
      <c r="N1407" s="65" t="s">
        <v>37</v>
      </c>
      <c r="O1407" s="12"/>
      <c r="P1407" s="12">
        <v>109</v>
      </c>
      <c r="Q1407" s="12"/>
      <c r="R1407" s="123"/>
      <c r="S1407" s="65"/>
      <c r="T1407" s="159" t="s">
        <v>259</v>
      </c>
    </row>
    <row r="1408" spans="1:91" s="22" customFormat="1" ht="72" customHeight="1" x14ac:dyDescent="0.2">
      <c r="A1408" s="12"/>
      <c r="B1408" s="62"/>
      <c r="C1408" s="248" t="s">
        <v>1650</v>
      </c>
      <c r="D1408" s="249"/>
      <c r="E1408" s="15">
        <v>41270</v>
      </c>
      <c r="F1408" s="15"/>
      <c r="G1408" s="65" t="s">
        <v>40</v>
      </c>
      <c r="H1408" s="65" t="s">
        <v>45</v>
      </c>
      <c r="I1408" s="65" t="s">
        <v>43</v>
      </c>
      <c r="J1408" s="14">
        <v>199</v>
      </c>
      <c r="K1408" s="65" t="s">
        <v>41</v>
      </c>
      <c r="L1408" s="65"/>
      <c r="M1408" s="65" t="s">
        <v>42</v>
      </c>
      <c r="N1408" s="65" t="s">
        <v>36</v>
      </c>
      <c r="O1408" s="12"/>
      <c r="P1408" s="12"/>
      <c r="Q1408" s="12"/>
      <c r="R1408" s="123"/>
      <c r="S1408" s="65"/>
      <c r="T1408" s="159" t="s">
        <v>259</v>
      </c>
    </row>
    <row r="1409" spans="1:91" s="22" customFormat="1" ht="72" customHeight="1" x14ac:dyDescent="0.2">
      <c r="A1409" s="12"/>
      <c r="B1409" s="62"/>
      <c r="C1409" s="248" t="s">
        <v>1546</v>
      </c>
      <c r="D1409" s="249"/>
      <c r="E1409" s="15">
        <v>41274</v>
      </c>
      <c r="F1409" s="15"/>
      <c r="G1409" s="65" t="s">
        <v>40</v>
      </c>
      <c r="H1409" s="65" t="s">
        <v>45</v>
      </c>
      <c r="I1409" s="65" t="s">
        <v>43</v>
      </c>
      <c r="J1409" s="14">
        <v>199</v>
      </c>
      <c r="K1409" s="65" t="s">
        <v>42</v>
      </c>
      <c r="L1409" s="65"/>
      <c r="M1409" s="65" t="s">
        <v>38</v>
      </c>
      <c r="N1409" s="65" t="s">
        <v>36</v>
      </c>
      <c r="O1409" s="12"/>
      <c r="P1409" s="12"/>
      <c r="Q1409" s="12"/>
      <c r="R1409" s="123"/>
      <c r="S1409" s="65"/>
      <c r="T1409" s="159" t="s">
        <v>259</v>
      </c>
    </row>
    <row r="1410" spans="1:91" s="22" customFormat="1" ht="72" customHeight="1" x14ac:dyDescent="0.2">
      <c r="A1410" s="12"/>
      <c r="B1410" s="62"/>
      <c r="C1410" s="248" t="s">
        <v>1385</v>
      </c>
      <c r="D1410" s="249"/>
      <c r="E1410" s="15"/>
      <c r="F1410" s="15"/>
      <c r="G1410" s="65" t="s">
        <v>40</v>
      </c>
      <c r="H1410" s="65"/>
      <c r="I1410" s="65"/>
      <c r="J1410" s="14">
        <v>200</v>
      </c>
      <c r="K1410" s="65"/>
      <c r="L1410" s="65"/>
      <c r="M1410" s="65"/>
      <c r="N1410" s="65"/>
      <c r="O1410" s="12"/>
      <c r="P1410" s="12"/>
      <c r="Q1410" s="12"/>
      <c r="R1410" s="123"/>
      <c r="S1410" s="65"/>
      <c r="T1410" s="159"/>
    </row>
    <row r="1411" spans="1:91" s="119" customFormat="1" ht="72" customHeight="1" x14ac:dyDescent="0.25">
      <c r="A1411" s="12"/>
      <c r="B1411" s="62"/>
      <c r="C1411" s="268" t="s">
        <v>1284</v>
      </c>
      <c r="D1411" s="269"/>
      <c r="E1411" s="15">
        <v>41275</v>
      </c>
      <c r="F1411" s="15"/>
      <c r="G1411" s="65" t="s">
        <v>41</v>
      </c>
      <c r="H1411" s="65" t="s">
        <v>45</v>
      </c>
      <c r="I1411" s="65" t="s">
        <v>37</v>
      </c>
      <c r="J1411" s="14">
        <v>201</v>
      </c>
      <c r="K1411" s="65" t="s">
        <v>36</v>
      </c>
      <c r="L1411" s="65"/>
      <c r="M1411" s="65" t="s">
        <v>40</v>
      </c>
      <c r="N1411" s="65" t="s">
        <v>36</v>
      </c>
      <c r="O1411" s="12"/>
      <c r="P1411" s="12"/>
      <c r="Q1411" s="12"/>
      <c r="R1411" s="123"/>
      <c r="S1411" s="65"/>
      <c r="T1411" s="159" t="s">
        <v>259</v>
      </c>
      <c r="U1411" s="92"/>
      <c r="V1411" s="92"/>
      <c r="W1411" s="92"/>
      <c r="X1411" s="92"/>
      <c r="Y1411" s="92"/>
      <c r="Z1411" s="92"/>
      <c r="AA1411" s="92"/>
      <c r="AB1411" s="92"/>
      <c r="AC1411" s="92"/>
      <c r="AD1411" s="92"/>
      <c r="AE1411" s="92"/>
      <c r="AF1411" s="92"/>
      <c r="AG1411" s="92"/>
      <c r="AH1411" s="92"/>
      <c r="AI1411" s="92"/>
      <c r="AJ1411" s="92"/>
      <c r="AK1411" s="92"/>
      <c r="AL1411" s="92"/>
      <c r="AM1411" s="92"/>
      <c r="AN1411" s="92"/>
      <c r="AO1411" s="92"/>
      <c r="AP1411" s="92"/>
      <c r="AQ1411" s="92"/>
      <c r="AR1411" s="92"/>
      <c r="AS1411" s="92"/>
      <c r="AT1411" s="92"/>
      <c r="AU1411" s="92"/>
      <c r="AV1411" s="92"/>
      <c r="AW1411" s="92"/>
      <c r="AX1411" s="92"/>
      <c r="AY1411" s="92"/>
      <c r="AZ1411" s="92"/>
      <c r="BA1411" s="92"/>
      <c r="BB1411" s="92"/>
      <c r="BC1411" s="92"/>
      <c r="BD1411" s="92"/>
      <c r="BE1411" s="92"/>
      <c r="BF1411" s="92"/>
      <c r="BG1411" s="92"/>
      <c r="BH1411" s="92"/>
      <c r="BI1411" s="92"/>
      <c r="BJ1411" s="92"/>
      <c r="BK1411" s="92"/>
      <c r="BL1411" s="92"/>
      <c r="BM1411" s="92"/>
      <c r="BN1411" s="92"/>
      <c r="BO1411" s="92"/>
      <c r="BP1411" s="92"/>
      <c r="BQ1411" s="92"/>
      <c r="BR1411" s="92"/>
      <c r="BS1411" s="92"/>
      <c r="BT1411" s="92"/>
      <c r="BU1411" s="92"/>
      <c r="BV1411" s="92"/>
      <c r="BW1411" s="92"/>
      <c r="BX1411" s="92"/>
      <c r="BY1411" s="92"/>
      <c r="BZ1411" s="92"/>
      <c r="CA1411" s="92"/>
      <c r="CB1411" s="92"/>
      <c r="CC1411" s="92"/>
      <c r="CD1411" s="92"/>
      <c r="CE1411" s="92"/>
      <c r="CF1411" s="92"/>
      <c r="CG1411" s="92"/>
      <c r="CH1411" s="92"/>
      <c r="CI1411" s="92"/>
      <c r="CJ1411" s="92"/>
      <c r="CK1411" s="92"/>
      <c r="CL1411" s="92"/>
      <c r="CM1411" s="92"/>
    </row>
    <row r="1412" spans="1:91" s="92" customFormat="1" ht="72" customHeight="1" x14ac:dyDescent="0.25">
      <c r="A1412" s="12"/>
      <c r="B1412" s="62"/>
      <c r="C1412" s="248" t="s">
        <v>1285</v>
      </c>
      <c r="D1412" s="249"/>
      <c r="E1412" s="15">
        <v>41283</v>
      </c>
      <c r="F1412" s="15"/>
      <c r="G1412" s="65" t="s">
        <v>41</v>
      </c>
      <c r="H1412" s="65" t="s">
        <v>45</v>
      </c>
      <c r="I1412" s="65" t="s">
        <v>37</v>
      </c>
      <c r="J1412" s="14">
        <v>201</v>
      </c>
      <c r="K1412" s="65" t="s">
        <v>37</v>
      </c>
      <c r="L1412" s="65"/>
      <c r="M1412" s="65" t="s">
        <v>44</v>
      </c>
      <c r="N1412" s="65" t="s">
        <v>36</v>
      </c>
      <c r="O1412" s="12"/>
      <c r="P1412" s="12"/>
      <c r="Q1412" s="12"/>
      <c r="R1412" s="123"/>
      <c r="S1412" s="65"/>
      <c r="T1412" s="159" t="s">
        <v>259</v>
      </c>
    </row>
    <row r="1413" spans="1:91" s="92" customFormat="1" ht="72" customHeight="1" x14ac:dyDescent="0.25">
      <c r="A1413" s="12"/>
      <c r="B1413" s="62"/>
      <c r="C1413" s="248" t="s">
        <v>1286</v>
      </c>
      <c r="D1413" s="249"/>
      <c r="E1413" s="15">
        <v>41292</v>
      </c>
      <c r="F1413" s="15"/>
      <c r="G1413" s="65" t="s">
        <v>41</v>
      </c>
      <c r="H1413" s="65" t="s">
        <v>45</v>
      </c>
      <c r="I1413" s="65" t="s">
        <v>37</v>
      </c>
      <c r="J1413" s="14">
        <v>201</v>
      </c>
      <c r="K1413" s="65" t="s">
        <v>38</v>
      </c>
      <c r="L1413" s="65"/>
      <c r="M1413" s="65" t="s">
        <v>109</v>
      </c>
      <c r="N1413" s="65" t="s">
        <v>36</v>
      </c>
      <c r="O1413" s="12"/>
      <c r="P1413" s="12" t="s">
        <v>636</v>
      </c>
      <c r="Q1413" s="12"/>
      <c r="R1413" s="123"/>
      <c r="S1413" s="65"/>
      <c r="T1413" s="159" t="s">
        <v>846</v>
      </c>
    </row>
    <row r="1414" spans="1:91" s="92" customFormat="1" ht="72" customHeight="1" x14ac:dyDescent="0.25">
      <c r="A1414" s="12"/>
      <c r="B1414" s="62"/>
      <c r="C1414" s="248" t="s">
        <v>1287</v>
      </c>
      <c r="D1414" s="249"/>
      <c r="E1414" s="15">
        <v>41305</v>
      </c>
      <c r="F1414" s="15"/>
      <c r="G1414" s="65" t="s">
        <v>41</v>
      </c>
      <c r="H1414" s="65" t="s">
        <v>45</v>
      </c>
      <c r="I1414" s="65" t="s">
        <v>37</v>
      </c>
      <c r="J1414" s="14">
        <v>201</v>
      </c>
      <c r="K1414" s="65" t="s">
        <v>39</v>
      </c>
      <c r="L1414" s="65"/>
      <c r="M1414" s="65" t="s">
        <v>43</v>
      </c>
      <c r="N1414" s="65" t="s">
        <v>37</v>
      </c>
      <c r="O1414" s="12"/>
      <c r="P1414" s="12"/>
      <c r="Q1414" s="12"/>
      <c r="R1414" s="123"/>
      <c r="S1414" s="65"/>
      <c r="T1414" s="159" t="s">
        <v>259</v>
      </c>
    </row>
    <row r="1415" spans="1:91" s="92" customFormat="1" ht="72" customHeight="1" x14ac:dyDescent="0.25">
      <c r="A1415" s="12"/>
      <c r="B1415" s="62"/>
      <c r="C1415" s="248" t="s">
        <v>1288</v>
      </c>
      <c r="D1415" s="249"/>
      <c r="E1415" s="15">
        <v>41306</v>
      </c>
      <c r="F1415" s="15"/>
      <c r="G1415" s="65" t="s">
        <v>41</v>
      </c>
      <c r="H1415" s="65" t="s">
        <v>45</v>
      </c>
      <c r="I1415" s="65" t="s">
        <v>37</v>
      </c>
      <c r="J1415" s="14">
        <v>201</v>
      </c>
      <c r="K1415" s="65" t="s">
        <v>40</v>
      </c>
      <c r="L1415" s="65"/>
      <c r="M1415" s="65" t="s">
        <v>39</v>
      </c>
      <c r="N1415" s="65" t="s">
        <v>36</v>
      </c>
      <c r="O1415" s="12"/>
      <c r="P1415" s="12"/>
      <c r="Q1415" s="12"/>
      <c r="R1415" s="123"/>
      <c r="S1415" s="65"/>
      <c r="T1415" s="159" t="s">
        <v>1000</v>
      </c>
    </row>
    <row r="1416" spans="1:91" s="92" customFormat="1" ht="72" customHeight="1" x14ac:dyDescent="0.25">
      <c r="A1416" s="12"/>
      <c r="B1416" s="62"/>
      <c r="C1416" s="248" t="s">
        <v>1289</v>
      </c>
      <c r="D1416" s="249"/>
      <c r="E1416" s="15">
        <v>41316</v>
      </c>
      <c r="F1416" s="15"/>
      <c r="G1416" s="65" t="s">
        <v>41</v>
      </c>
      <c r="H1416" s="65" t="s">
        <v>49</v>
      </c>
      <c r="I1416" s="65" t="s">
        <v>37</v>
      </c>
      <c r="J1416" s="14">
        <v>201</v>
      </c>
      <c r="K1416" s="65" t="s">
        <v>41</v>
      </c>
      <c r="L1416" s="65"/>
      <c r="M1416" s="65" t="s">
        <v>37</v>
      </c>
      <c r="N1416" s="65" t="s">
        <v>36</v>
      </c>
      <c r="O1416" s="12"/>
      <c r="P1416" s="12"/>
      <c r="Q1416" s="12"/>
      <c r="R1416" s="123"/>
      <c r="S1416" s="65"/>
      <c r="T1416" s="159" t="s">
        <v>259</v>
      </c>
    </row>
    <row r="1417" spans="1:91" s="119" customFormat="1" ht="72" customHeight="1" x14ac:dyDescent="0.25">
      <c r="A1417" s="12"/>
      <c r="B1417" s="62"/>
      <c r="C1417" s="248" t="s">
        <v>1716</v>
      </c>
      <c r="D1417" s="249"/>
      <c r="E1417" s="15">
        <v>41334</v>
      </c>
      <c r="F1417" s="15"/>
      <c r="G1417" s="65" t="s">
        <v>41</v>
      </c>
      <c r="H1417" s="65" t="s">
        <v>49</v>
      </c>
      <c r="I1417" s="65" t="s">
        <v>37</v>
      </c>
      <c r="J1417" s="14">
        <v>202</v>
      </c>
      <c r="K1417" s="65" t="s">
        <v>36</v>
      </c>
      <c r="L1417" s="65"/>
      <c r="M1417" s="65" t="s">
        <v>74</v>
      </c>
      <c r="N1417" s="65" t="s">
        <v>36</v>
      </c>
      <c r="O1417" s="12"/>
      <c r="P1417" s="12"/>
      <c r="Q1417" s="12"/>
      <c r="R1417" s="123"/>
      <c r="S1417" s="65"/>
      <c r="T1417" s="159"/>
      <c r="U1417" s="92"/>
      <c r="V1417" s="92"/>
      <c r="W1417" s="92"/>
      <c r="X1417" s="92"/>
      <c r="Y1417" s="92"/>
      <c r="Z1417" s="92"/>
      <c r="AA1417" s="92"/>
      <c r="AB1417" s="92"/>
      <c r="AC1417" s="92"/>
      <c r="AD1417" s="92"/>
      <c r="AE1417" s="92"/>
      <c r="AF1417" s="92"/>
      <c r="AG1417" s="92"/>
      <c r="AH1417" s="92"/>
      <c r="AI1417" s="92"/>
      <c r="AJ1417" s="92"/>
      <c r="AK1417" s="92"/>
      <c r="AL1417" s="92"/>
      <c r="AM1417" s="92"/>
      <c r="AN1417" s="92"/>
      <c r="AO1417" s="92"/>
      <c r="AP1417" s="92"/>
      <c r="AQ1417" s="92"/>
      <c r="AR1417" s="92"/>
      <c r="AS1417" s="92"/>
      <c r="AT1417" s="92"/>
      <c r="AU1417" s="92"/>
      <c r="AV1417" s="92"/>
      <c r="AW1417" s="92"/>
      <c r="AX1417" s="92"/>
      <c r="AY1417" s="92"/>
      <c r="AZ1417" s="92"/>
      <c r="BA1417" s="92"/>
      <c r="BB1417" s="92"/>
      <c r="BC1417" s="92"/>
      <c r="BD1417" s="92"/>
      <c r="BE1417" s="92"/>
      <c r="BF1417" s="92"/>
      <c r="BG1417" s="92"/>
      <c r="BH1417" s="92"/>
      <c r="BI1417" s="92"/>
      <c r="BJ1417" s="92"/>
      <c r="BK1417" s="92"/>
      <c r="BL1417" s="92"/>
      <c r="BM1417" s="92"/>
      <c r="BN1417" s="92"/>
      <c r="BO1417" s="92"/>
      <c r="BP1417" s="92"/>
      <c r="BQ1417" s="92"/>
      <c r="BR1417" s="92"/>
      <c r="BS1417" s="92"/>
      <c r="BT1417" s="92"/>
      <c r="BU1417" s="92"/>
      <c r="BV1417" s="92"/>
      <c r="BW1417" s="92"/>
      <c r="BX1417" s="92"/>
      <c r="BY1417" s="92"/>
      <c r="BZ1417" s="92"/>
      <c r="CA1417" s="92"/>
      <c r="CB1417" s="92"/>
      <c r="CC1417" s="92"/>
      <c r="CD1417" s="92"/>
      <c r="CE1417" s="92"/>
      <c r="CF1417" s="92"/>
      <c r="CG1417" s="92"/>
      <c r="CH1417" s="92"/>
      <c r="CI1417" s="92"/>
      <c r="CJ1417" s="92"/>
      <c r="CK1417" s="92"/>
      <c r="CL1417" s="92"/>
      <c r="CM1417" s="92"/>
    </row>
    <row r="1418" spans="1:91" s="92" customFormat="1" ht="72" customHeight="1" x14ac:dyDescent="0.25">
      <c r="A1418" s="12"/>
      <c r="B1418" s="62"/>
      <c r="C1418" s="248" t="s">
        <v>1290</v>
      </c>
      <c r="D1418" s="249"/>
      <c r="E1418" s="15">
        <v>41344</v>
      </c>
      <c r="F1418" s="15"/>
      <c r="G1418" s="65" t="s">
        <v>41</v>
      </c>
      <c r="H1418" s="65" t="s">
        <v>49</v>
      </c>
      <c r="I1418" s="65" t="s">
        <v>37</v>
      </c>
      <c r="J1418" s="14">
        <v>202</v>
      </c>
      <c r="K1418" s="65" t="s">
        <v>37</v>
      </c>
      <c r="L1418" s="65"/>
      <c r="M1418" s="65" t="s">
        <v>37</v>
      </c>
      <c r="N1418" s="65" t="s">
        <v>36</v>
      </c>
      <c r="O1418" s="12"/>
      <c r="P1418" s="12">
        <v>62</v>
      </c>
      <c r="Q1418" s="12"/>
      <c r="R1418" s="123"/>
      <c r="S1418" s="65"/>
      <c r="T1418" s="159" t="s">
        <v>259</v>
      </c>
    </row>
    <row r="1419" spans="1:91" s="92" customFormat="1" ht="72" customHeight="1" x14ac:dyDescent="0.25">
      <c r="A1419" s="12"/>
      <c r="B1419" s="62"/>
      <c r="C1419" s="248" t="s">
        <v>1291</v>
      </c>
      <c r="D1419" s="249"/>
      <c r="E1419" s="15">
        <v>41344</v>
      </c>
      <c r="F1419" s="15"/>
      <c r="G1419" s="65" t="s">
        <v>41</v>
      </c>
      <c r="H1419" s="65" t="s">
        <v>49</v>
      </c>
      <c r="I1419" s="65" t="s">
        <v>37</v>
      </c>
      <c r="J1419" s="14">
        <v>202</v>
      </c>
      <c r="K1419" s="65" t="s">
        <v>38</v>
      </c>
      <c r="L1419" s="65"/>
      <c r="M1419" s="65" t="s">
        <v>1916</v>
      </c>
      <c r="N1419" s="65" t="s">
        <v>36</v>
      </c>
      <c r="O1419" s="12"/>
      <c r="P1419" s="12">
        <v>54</v>
      </c>
      <c r="Q1419" s="12"/>
      <c r="R1419" s="123"/>
      <c r="S1419" s="65"/>
      <c r="T1419" s="159" t="s">
        <v>259</v>
      </c>
    </row>
    <row r="1420" spans="1:91" s="92" customFormat="1" ht="72" customHeight="1" x14ac:dyDescent="0.25">
      <c r="A1420" s="12"/>
      <c r="B1420" s="62"/>
      <c r="C1420" s="248" t="s">
        <v>1545</v>
      </c>
      <c r="D1420" s="249"/>
      <c r="E1420" s="15">
        <v>41354</v>
      </c>
      <c r="F1420" s="15"/>
      <c r="G1420" s="65" t="s">
        <v>41</v>
      </c>
      <c r="H1420" s="65" t="s">
        <v>49</v>
      </c>
      <c r="I1420" s="65" t="s">
        <v>37</v>
      </c>
      <c r="J1420" s="14">
        <v>202</v>
      </c>
      <c r="K1420" s="65" t="s">
        <v>39</v>
      </c>
      <c r="L1420" s="65"/>
      <c r="M1420" s="65" t="s">
        <v>37</v>
      </c>
      <c r="N1420" s="65" t="s">
        <v>36</v>
      </c>
      <c r="O1420" s="12"/>
      <c r="P1420" s="12"/>
      <c r="Q1420" s="12"/>
      <c r="R1420" s="123"/>
      <c r="S1420" s="65"/>
      <c r="T1420" s="159" t="s">
        <v>259</v>
      </c>
    </row>
    <row r="1421" spans="1:91" s="119" customFormat="1" ht="72" customHeight="1" x14ac:dyDescent="0.25">
      <c r="A1421" s="12"/>
      <c r="B1421" s="62"/>
      <c r="C1421" s="248" t="s">
        <v>1293</v>
      </c>
      <c r="D1421" s="249"/>
      <c r="E1421" s="15">
        <v>41408</v>
      </c>
      <c r="F1421" s="15"/>
      <c r="G1421" s="65" t="s">
        <v>41</v>
      </c>
      <c r="H1421" s="65" t="s">
        <v>49</v>
      </c>
      <c r="I1421" s="65" t="s">
        <v>37</v>
      </c>
      <c r="J1421" s="14">
        <v>203</v>
      </c>
      <c r="K1421" s="65" t="s">
        <v>36</v>
      </c>
      <c r="L1421" s="65" t="s">
        <v>108</v>
      </c>
      <c r="M1421" s="65" t="s">
        <v>44</v>
      </c>
      <c r="N1421" s="65" t="s">
        <v>37</v>
      </c>
      <c r="O1421" s="12"/>
      <c r="P1421" s="12"/>
      <c r="Q1421" s="12"/>
      <c r="R1421" s="123"/>
      <c r="S1421" s="65"/>
      <c r="T1421" s="159" t="s">
        <v>259</v>
      </c>
      <c r="U1421" s="92"/>
      <c r="V1421" s="92"/>
      <c r="W1421" s="92"/>
      <c r="X1421" s="92"/>
      <c r="Y1421" s="92"/>
      <c r="Z1421" s="92"/>
      <c r="AA1421" s="92"/>
      <c r="AB1421" s="92"/>
      <c r="AC1421" s="92"/>
      <c r="AD1421" s="92"/>
      <c r="AE1421" s="92"/>
      <c r="AF1421" s="92"/>
      <c r="AG1421" s="92"/>
      <c r="AH1421" s="92"/>
      <c r="AI1421" s="92"/>
      <c r="AJ1421" s="92"/>
      <c r="AK1421" s="92"/>
      <c r="AL1421" s="92"/>
      <c r="AM1421" s="92"/>
      <c r="AN1421" s="92"/>
      <c r="AO1421" s="92"/>
      <c r="AP1421" s="92"/>
      <c r="AQ1421" s="92"/>
      <c r="AR1421" s="92"/>
      <c r="AS1421" s="92"/>
      <c r="AT1421" s="92"/>
      <c r="AU1421" s="92"/>
      <c r="AV1421" s="92"/>
      <c r="AW1421" s="92"/>
      <c r="AX1421" s="92"/>
      <c r="AY1421" s="92"/>
      <c r="AZ1421" s="92"/>
      <c r="BA1421" s="92"/>
      <c r="BB1421" s="92"/>
      <c r="BC1421" s="92"/>
      <c r="BD1421" s="92"/>
      <c r="BE1421" s="92"/>
      <c r="BF1421" s="92"/>
      <c r="BG1421" s="92"/>
      <c r="BH1421" s="92"/>
      <c r="BI1421" s="92"/>
      <c r="BJ1421" s="92"/>
      <c r="BK1421" s="92"/>
      <c r="BL1421" s="92"/>
      <c r="BM1421" s="92"/>
      <c r="BN1421" s="92"/>
      <c r="BO1421" s="92"/>
      <c r="BP1421" s="92"/>
      <c r="BQ1421" s="92"/>
      <c r="BR1421" s="92"/>
      <c r="BS1421" s="92"/>
      <c r="BT1421" s="92"/>
      <c r="BU1421" s="92"/>
      <c r="BV1421" s="92"/>
      <c r="BW1421" s="92"/>
      <c r="BX1421" s="92"/>
      <c r="BY1421" s="92"/>
      <c r="BZ1421" s="92"/>
      <c r="CA1421" s="92"/>
      <c r="CB1421" s="92"/>
      <c r="CC1421" s="92"/>
      <c r="CD1421" s="92"/>
      <c r="CE1421" s="92"/>
      <c r="CF1421" s="92"/>
      <c r="CG1421" s="92"/>
      <c r="CH1421" s="92"/>
      <c r="CI1421" s="92"/>
      <c r="CJ1421" s="92"/>
      <c r="CK1421" s="92"/>
      <c r="CL1421" s="92"/>
      <c r="CM1421" s="92"/>
    </row>
    <row r="1422" spans="1:91" s="92" customFormat="1" ht="72" customHeight="1" x14ac:dyDescent="0.25">
      <c r="A1422" s="12"/>
      <c r="B1422" s="62"/>
      <c r="C1422" s="248" t="s">
        <v>1293</v>
      </c>
      <c r="D1422" s="249"/>
      <c r="E1422" s="15">
        <v>41408</v>
      </c>
      <c r="F1422" s="15"/>
      <c r="G1422" s="65" t="s">
        <v>41</v>
      </c>
      <c r="H1422" s="65" t="s">
        <v>49</v>
      </c>
      <c r="I1422" s="65" t="s">
        <v>37</v>
      </c>
      <c r="J1422" s="14">
        <v>203</v>
      </c>
      <c r="K1422" s="65" t="s">
        <v>37</v>
      </c>
      <c r="L1422" s="65" t="s">
        <v>47</v>
      </c>
      <c r="M1422" s="65" t="s">
        <v>83</v>
      </c>
      <c r="N1422" s="65"/>
      <c r="O1422" s="12"/>
      <c r="P1422" s="12"/>
      <c r="Q1422" s="12"/>
      <c r="R1422" s="123"/>
      <c r="S1422" s="65"/>
      <c r="T1422" s="159"/>
    </row>
    <row r="1423" spans="1:91" s="92" customFormat="1" ht="72" customHeight="1" x14ac:dyDescent="0.25">
      <c r="A1423" s="12"/>
      <c r="B1423" s="62"/>
      <c r="C1423" s="248" t="s">
        <v>1294</v>
      </c>
      <c r="D1423" s="249"/>
      <c r="E1423" s="15">
        <v>41414</v>
      </c>
      <c r="F1423" s="15"/>
      <c r="G1423" s="65" t="s">
        <v>41</v>
      </c>
      <c r="H1423" s="65" t="s">
        <v>49</v>
      </c>
      <c r="I1423" s="65" t="s">
        <v>37</v>
      </c>
      <c r="J1423" s="14">
        <v>203</v>
      </c>
      <c r="K1423" s="65" t="s">
        <v>38</v>
      </c>
      <c r="L1423" s="65"/>
      <c r="M1423" s="65" t="s">
        <v>39</v>
      </c>
      <c r="N1423" s="65" t="s">
        <v>36</v>
      </c>
      <c r="O1423" s="12"/>
      <c r="P1423" s="12"/>
      <c r="Q1423" s="12"/>
      <c r="R1423" s="123"/>
      <c r="S1423" s="65"/>
      <c r="T1423" s="159" t="s">
        <v>259</v>
      </c>
    </row>
    <row r="1424" spans="1:91" s="92" customFormat="1" ht="72" customHeight="1" x14ac:dyDescent="0.25">
      <c r="A1424" s="12"/>
      <c r="B1424" s="62"/>
      <c r="C1424" s="248" t="s">
        <v>1295</v>
      </c>
      <c r="D1424" s="249"/>
      <c r="E1424" s="15">
        <v>41414</v>
      </c>
      <c r="F1424" s="15"/>
      <c r="G1424" s="65" t="s">
        <v>41</v>
      </c>
      <c r="H1424" s="65" t="s">
        <v>49</v>
      </c>
      <c r="I1424" s="65" t="s">
        <v>37</v>
      </c>
      <c r="J1424" s="14">
        <v>203</v>
      </c>
      <c r="K1424" s="65" t="s">
        <v>39</v>
      </c>
      <c r="L1424" s="65"/>
      <c r="M1424" s="65" t="s">
        <v>45</v>
      </c>
      <c r="N1424" s="65" t="s">
        <v>36</v>
      </c>
      <c r="O1424" s="12"/>
      <c r="P1424" s="12">
        <v>149</v>
      </c>
      <c r="Q1424" s="12"/>
      <c r="R1424" s="123"/>
      <c r="S1424" s="65"/>
      <c r="T1424" s="159" t="s">
        <v>259</v>
      </c>
    </row>
    <row r="1425" spans="1:91" s="92" customFormat="1" ht="72" customHeight="1" x14ac:dyDescent="0.25">
      <c r="A1425" s="12"/>
      <c r="B1425" s="62"/>
      <c r="C1425" s="248" t="s">
        <v>1296</v>
      </c>
      <c r="D1425" s="249"/>
      <c r="E1425" s="15">
        <v>2</v>
      </c>
      <c r="F1425" s="15"/>
      <c r="G1425" s="65" t="s">
        <v>41</v>
      </c>
      <c r="H1425" s="65" t="s">
        <v>49</v>
      </c>
      <c r="I1425" s="65" t="s">
        <v>37</v>
      </c>
      <c r="J1425" s="14">
        <v>203</v>
      </c>
      <c r="K1425" s="65" t="s">
        <v>40</v>
      </c>
      <c r="L1425" s="65"/>
      <c r="M1425" s="65" t="s">
        <v>37</v>
      </c>
      <c r="N1425" s="65" t="s">
        <v>36</v>
      </c>
      <c r="O1425" s="12"/>
      <c r="P1425" s="12"/>
      <c r="Q1425" s="12"/>
      <c r="R1425" s="123"/>
      <c r="S1425" s="65"/>
      <c r="T1425" s="159" t="s">
        <v>259</v>
      </c>
    </row>
    <row r="1426" spans="1:91" s="92" customFormat="1" ht="72" customHeight="1" x14ac:dyDescent="0.25">
      <c r="A1426" s="12"/>
      <c r="B1426" s="62"/>
      <c r="C1426" s="248" t="s">
        <v>1297</v>
      </c>
      <c r="D1426" s="249"/>
      <c r="E1426" s="15">
        <v>41451</v>
      </c>
      <c r="F1426" s="15"/>
      <c r="G1426" s="65" t="s">
        <v>41</v>
      </c>
      <c r="H1426" s="65" t="s">
        <v>49</v>
      </c>
      <c r="I1426" s="65" t="s">
        <v>37</v>
      </c>
      <c r="J1426" s="14">
        <v>203</v>
      </c>
      <c r="K1426" s="65" t="s">
        <v>41</v>
      </c>
      <c r="L1426" s="65"/>
      <c r="M1426" s="65" t="s">
        <v>39</v>
      </c>
      <c r="N1426" s="65" t="s">
        <v>36</v>
      </c>
      <c r="O1426" s="12"/>
      <c r="P1426" s="12"/>
      <c r="Q1426" s="12"/>
      <c r="R1426" s="123"/>
      <c r="S1426" s="65"/>
      <c r="T1426" s="159" t="s">
        <v>259</v>
      </c>
    </row>
    <row r="1427" spans="1:91" s="119" customFormat="1" ht="72" customHeight="1" x14ac:dyDescent="0.25">
      <c r="A1427" s="12"/>
      <c r="B1427" s="62"/>
      <c r="C1427" s="248" t="s">
        <v>1298</v>
      </c>
      <c r="D1427" s="249"/>
      <c r="E1427" s="15">
        <v>41426</v>
      </c>
      <c r="F1427" s="15"/>
      <c r="G1427" s="65" t="s">
        <v>41</v>
      </c>
      <c r="H1427" s="65" t="s">
        <v>49</v>
      </c>
      <c r="I1427" s="65" t="s">
        <v>37</v>
      </c>
      <c r="J1427" s="14">
        <v>204</v>
      </c>
      <c r="K1427" s="65" t="s">
        <v>36</v>
      </c>
      <c r="L1427" s="65"/>
      <c r="M1427" s="65" t="s">
        <v>36</v>
      </c>
      <c r="N1427" s="65" t="s">
        <v>36</v>
      </c>
      <c r="O1427" s="12"/>
      <c r="P1427" s="12"/>
      <c r="Q1427" s="12"/>
      <c r="R1427" s="123"/>
      <c r="S1427" s="65"/>
      <c r="T1427" s="159"/>
      <c r="U1427" s="92"/>
      <c r="V1427" s="92"/>
      <c r="W1427" s="92"/>
      <c r="X1427" s="92"/>
      <c r="Y1427" s="92"/>
      <c r="Z1427" s="92"/>
      <c r="AA1427" s="92"/>
      <c r="AB1427" s="92"/>
      <c r="AC1427" s="92"/>
      <c r="AD1427" s="92"/>
      <c r="AE1427" s="92"/>
      <c r="AF1427" s="92"/>
      <c r="AG1427" s="92"/>
      <c r="AH1427" s="92"/>
      <c r="AI1427" s="92"/>
      <c r="AJ1427" s="92"/>
      <c r="AK1427" s="92"/>
      <c r="AL1427" s="92"/>
      <c r="AM1427" s="92"/>
      <c r="AN1427" s="92"/>
      <c r="AO1427" s="92"/>
      <c r="AP1427" s="92"/>
      <c r="AQ1427" s="92"/>
      <c r="AR1427" s="92"/>
      <c r="AS1427" s="92"/>
      <c r="AT1427" s="92"/>
      <c r="AU1427" s="92"/>
      <c r="AV1427" s="92"/>
      <c r="AW1427" s="92"/>
      <c r="AX1427" s="92"/>
      <c r="AY1427" s="92"/>
      <c r="AZ1427" s="92"/>
      <c r="BA1427" s="92"/>
      <c r="BB1427" s="92"/>
      <c r="BC1427" s="92"/>
      <c r="BD1427" s="92"/>
      <c r="BE1427" s="92"/>
      <c r="BF1427" s="92"/>
      <c r="BG1427" s="92"/>
      <c r="BH1427" s="92"/>
      <c r="BI1427" s="92"/>
      <c r="BJ1427" s="92"/>
      <c r="BK1427" s="92"/>
      <c r="BL1427" s="92"/>
      <c r="BM1427" s="92"/>
      <c r="BN1427" s="92"/>
      <c r="BO1427" s="92"/>
      <c r="BP1427" s="92"/>
      <c r="BQ1427" s="92"/>
      <c r="BR1427" s="92"/>
      <c r="BS1427" s="92"/>
      <c r="BT1427" s="92"/>
      <c r="BU1427" s="92"/>
      <c r="BV1427" s="92"/>
      <c r="BW1427" s="92"/>
      <c r="BX1427" s="92"/>
      <c r="BY1427" s="92"/>
      <c r="BZ1427" s="92"/>
      <c r="CA1427" s="92"/>
      <c r="CB1427" s="92"/>
      <c r="CC1427" s="92"/>
      <c r="CD1427" s="92"/>
      <c r="CE1427" s="92"/>
      <c r="CF1427" s="92"/>
      <c r="CG1427" s="92"/>
      <c r="CH1427" s="92"/>
      <c r="CI1427" s="92"/>
      <c r="CJ1427" s="92"/>
      <c r="CK1427" s="92"/>
      <c r="CL1427" s="92"/>
      <c r="CM1427" s="92"/>
    </row>
    <row r="1428" spans="1:91" s="92" customFormat="1" ht="72" customHeight="1" x14ac:dyDescent="0.25">
      <c r="A1428" s="12"/>
      <c r="B1428" s="62"/>
      <c r="C1428" s="248" t="s">
        <v>1299</v>
      </c>
      <c r="D1428" s="249"/>
      <c r="E1428" s="15">
        <v>41471</v>
      </c>
      <c r="F1428" s="15"/>
      <c r="G1428" s="65" t="s">
        <v>41</v>
      </c>
      <c r="H1428" s="65" t="s">
        <v>49</v>
      </c>
      <c r="I1428" s="65" t="s">
        <v>37</v>
      </c>
      <c r="J1428" s="14">
        <v>204</v>
      </c>
      <c r="K1428" s="65" t="s">
        <v>37</v>
      </c>
      <c r="L1428" s="65"/>
      <c r="M1428" s="65" t="s">
        <v>45</v>
      </c>
      <c r="N1428" s="65" t="s">
        <v>36</v>
      </c>
      <c r="O1428" s="12"/>
      <c r="P1428" s="12"/>
      <c r="Q1428" s="12"/>
      <c r="R1428" s="123"/>
      <c r="S1428" s="65"/>
      <c r="T1428" s="159"/>
    </row>
    <row r="1429" spans="1:91" s="92" customFormat="1" ht="72" customHeight="1" x14ac:dyDescent="0.25">
      <c r="A1429" s="12"/>
      <c r="B1429" s="62"/>
      <c r="C1429" s="248" t="s">
        <v>1300</v>
      </c>
      <c r="D1429" s="249"/>
      <c r="E1429" s="15">
        <v>41477</v>
      </c>
      <c r="F1429" s="15"/>
      <c r="G1429" s="65" t="s">
        <v>41</v>
      </c>
      <c r="H1429" s="65" t="s">
        <v>49</v>
      </c>
      <c r="I1429" s="65" t="s">
        <v>37</v>
      </c>
      <c r="J1429" s="14">
        <v>204</v>
      </c>
      <c r="K1429" s="65" t="s">
        <v>38</v>
      </c>
      <c r="L1429" s="65"/>
      <c r="M1429" s="65" t="s">
        <v>36</v>
      </c>
      <c r="N1429" s="65" t="s">
        <v>36</v>
      </c>
      <c r="O1429" s="12"/>
      <c r="P1429" s="12"/>
      <c r="Q1429" s="12"/>
      <c r="R1429" s="123"/>
      <c r="S1429" s="65"/>
      <c r="T1429" s="159" t="s">
        <v>259</v>
      </c>
    </row>
    <row r="1430" spans="1:91" s="92" customFormat="1" ht="72" customHeight="1" x14ac:dyDescent="0.25">
      <c r="A1430" s="12"/>
      <c r="B1430" s="62"/>
      <c r="C1430" s="248" t="s">
        <v>1301</v>
      </c>
      <c r="D1430" s="249"/>
      <c r="E1430" s="15">
        <v>41478</v>
      </c>
      <c r="F1430" s="15"/>
      <c r="G1430" s="65" t="s">
        <v>41</v>
      </c>
      <c r="H1430" s="65" t="s">
        <v>49</v>
      </c>
      <c r="I1430" s="65" t="s">
        <v>37</v>
      </c>
      <c r="J1430" s="14">
        <v>204</v>
      </c>
      <c r="K1430" s="65" t="s">
        <v>39</v>
      </c>
      <c r="L1430" s="65"/>
      <c r="M1430" s="65" t="s">
        <v>43</v>
      </c>
      <c r="N1430" s="65" t="s">
        <v>37</v>
      </c>
      <c r="O1430" s="12"/>
      <c r="P1430" s="12"/>
      <c r="Q1430" s="12"/>
      <c r="R1430" s="123"/>
      <c r="S1430" s="65"/>
      <c r="T1430" s="159" t="s">
        <v>259</v>
      </c>
    </row>
    <row r="1431" spans="1:91" s="92" customFormat="1" ht="72" customHeight="1" x14ac:dyDescent="0.25">
      <c r="A1431" s="12"/>
      <c r="B1431" s="62"/>
      <c r="C1431" s="248" t="s">
        <v>1302</v>
      </c>
      <c r="D1431" s="249"/>
      <c r="E1431" s="15">
        <v>41481</v>
      </c>
      <c r="F1431" s="15"/>
      <c r="G1431" s="65" t="s">
        <v>41</v>
      </c>
      <c r="H1431" s="65" t="s">
        <v>49</v>
      </c>
      <c r="I1431" s="65" t="s">
        <v>37</v>
      </c>
      <c r="J1431" s="14">
        <v>204</v>
      </c>
      <c r="K1431" s="65" t="s">
        <v>40</v>
      </c>
      <c r="L1431" s="65"/>
      <c r="M1431" s="65" t="s">
        <v>2367</v>
      </c>
      <c r="N1431" s="65" t="s">
        <v>36</v>
      </c>
      <c r="O1431" s="12"/>
      <c r="P1431" s="12">
        <v>57</v>
      </c>
      <c r="Q1431" s="12"/>
      <c r="R1431" s="123"/>
      <c r="S1431" s="65"/>
      <c r="T1431" s="159" t="s">
        <v>1000</v>
      </c>
    </row>
    <row r="1432" spans="1:91" s="120" customFormat="1" ht="72" customHeight="1" x14ac:dyDescent="0.2">
      <c r="A1432" s="12"/>
      <c r="B1432" s="62"/>
      <c r="C1432" s="248" t="s">
        <v>1407</v>
      </c>
      <c r="D1432" s="249"/>
      <c r="E1432" s="15">
        <v>41454</v>
      </c>
      <c r="F1432" s="15"/>
      <c r="G1432" s="65" t="s">
        <v>41</v>
      </c>
      <c r="H1432" s="65" t="s">
        <v>49</v>
      </c>
      <c r="I1432" s="65" t="s">
        <v>38</v>
      </c>
      <c r="J1432" s="14">
        <v>205</v>
      </c>
      <c r="K1432" s="65" t="s">
        <v>36</v>
      </c>
      <c r="L1432" s="65"/>
      <c r="M1432" s="65" t="s">
        <v>43</v>
      </c>
      <c r="N1432" s="65" t="s">
        <v>36</v>
      </c>
      <c r="O1432" s="12"/>
      <c r="P1432" s="12"/>
      <c r="Q1432" s="12"/>
      <c r="R1432" s="123"/>
      <c r="S1432" s="65"/>
      <c r="T1432" s="159" t="s">
        <v>1216</v>
      </c>
      <c r="U1432" s="22"/>
      <c r="V1432" s="22"/>
      <c r="W1432" s="22"/>
      <c r="X1432" s="22"/>
      <c r="Y1432" s="22"/>
      <c r="Z1432" s="22"/>
      <c r="AA1432" s="22"/>
      <c r="AB1432" s="22"/>
      <c r="AC1432" s="22"/>
      <c r="AD1432" s="22"/>
      <c r="AE1432" s="22"/>
      <c r="AF1432" s="22"/>
      <c r="AG1432" s="22"/>
      <c r="AH1432" s="22"/>
      <c r="AI1432" s="22"/>
      <c r="AJ1432" s="22"/>
      <c r="AK1432" s="22"/>
      <c r="AL1432" s="22"/>
      <c r="AM1432" s="22"/>
      <c r="AN1432" s="22"/>
      <c r="AO1432" s="22"/>
      <c r="AP1432" s="22"/>
      <c r="AQ1432" s="22"/>
      <c r="AR1432" s="22"/>
      <c r="AS1432" s="22"/>
      <c r="AT1432" s="22"/>
      <c r="AU1432" s="22"/>
      <c r="AV1432" s="22"/>
      <c r="AW1432" s="22"/>
      <c r="AX1432" s="22"/>
      <c r="AY1432" s="22"/>
      <c r="AZ1432" s="22"/>
      <c r="BA1432" s="22"/>
      <c r="BB1432" s="22"/>
      <c r="BC1432" s="22"/>
      <c r="BD1432" s="22"/>
      <c r="BE1432" s="22"/>
      <c r="BF1432" s="22"/>
      <c r="BG1432" s="22"/>
      <c r="BH1432" s="22"/>
      <c r="BI1432" s="22"/>
      <c r="BJ1432" s="22"/>
      <c r="BK1432" s="22"/>
      <c r="BL1432" s="22"/>
      <c r="BM1432" s="22"/>
      <c r="BN1432" s="22"/>
      <c r="BO1432" s="22"/>
      <c r="BP1432" s="22"/>
      <c r="BQ1432" s="22"/>
      <c r="BR1432" s="22"/>
      <c r="BS1432" s="22"/>
      <c r="BT1432" s="22"/>
      <c r="BU1432" s="22"/>
      <c r="BV1432" s="22"/>
      <c r="BW1432" s="22"/>
      <c r="BX1432" s="22"/>
      <c r="BY1432" s="22"/>
      <c r="BZ1432" s="22"/>
      <c r="CA1432" s="22"/>
      <c r="CB1432" s="22"/>
      <c r="CC1432" s="22"/>
      <c r="CD1432" s="22"/>
      <c r="CE1432" s="22"/>
      <c r="CF1432" s="22"/>
      <c r="CG1432" s="22"/>
      <c r="CH1432" s="22"/>
      <c r="CI1432" s="22"/>
      <c r="CJ1432" s="22"/>
      <c r="CK1432" s="22"/>
      <c r="CL1432" s="22"/>
      <c r="CM1432" s="22"/>
    </row>
    <row r="1433" spans="1:91" s="22" customFormat="1" ht="72" customHeight="1" x14ac:dyDescent="0.2">
      <c r="A1433" s="12"/>
      <c r="B1433" s="62"/>
      <c r="C1433" s="248" t="s">
        <v>1408</v>
      </c>
      <c r="D1433" s="249"/>
      <c r="E1433" s="15">
        <v>41486</v>
      </c>
      <c r="F1433" s="15"/>
      <c r="G1433" s="65" t="s">
        <v>41</v>
      </c>
      <c r="H1433" s="65" t="s">
        <v>49</v>
      </c>
      <c r="I1433" s="65" t="s">
        <v>38</v>
      </c>
      <c r="J1433" s="14">
        <v>205</v>
      </c>
      <c r="K1433" s="65" t="s">
        <v>37</v>
      </c>
      <c r="L1433" s="65"/>
      <c r="M1433" s="65" t="s">
        <v>37</v>
      </c>
      <c r="N1433" s="65" t="s">
        <v>36</v>
      </c>
      <c r="O1433" s="12"/>
      <c r="P1433" s="12"/>
      <c r="Q1433" s="12"/>
      <c r="R1433" s="123"/>
      <c r="S1433" s="65"/>
      <c r="T1433" s="159" t="s">
        <v>846</v>
      </c>
    </row>
    <row r="1434" spans="1:91" s="22" customFormat="1" ht="72" customHeight="1" x14ac:dyDescent="0.2">
      <c r="A1434" s="12"/>
      <c r="B1434" s="62"/>
      <c r="C1434" s="248" t="s">
        <v>1807</v>
      </c>
      <c r="D1434" s="249"/>
      <c r="E1434" s="15">
        <v>41487</v>
      </c>
      <c r="F1434" s="15"/>
      <c r="G1434" s="65" t="s">
        <v>41</v>
      </c>
      <c r="H1434" s="65" t="s">
        <v>49</v>
      </c>
      <c r="I1434" s="65" t="s">
        <v>38</v>
      </c>
      <c r="J1434" s="14">
        <v>205</v>
      </c>
      <c r="K1434" s="65" t="s">
        <v>38</v>
      </c>
      <c r="L1434" s="65"/>
      <c r="M1434" s="65" t="s">
        <v>1514</v>
      </c>
      <c r="N1434" s="65" t="s">
        <v>1514</v>
      </c>
      <c r="O1434" s="12"/>
      <c r="P1434" s="12">
        <v>68</v>
      </c>
      <c r="Q1434" s="12"/>
      <c r="R1434" s="123"/>
      <c r="S1434" s="65"/>
      <c r="T1434" s="159" t="s">
        <v>259</v>
      </c>
    </row>
    <row r="1435" spans="1:91" s="22" customFormat="1" ht="72" customHeight="1" x14ac:dyDescent="0.2">
      <c r="A1435" s="12"/>
      <c r="B1435" s="62"/>
      <c r="C1435" s="248" t="s">
        <v>1409</v>
      </c>
      <c r="D1435" s="249"/>
      <c r="E1435" s="15">
        <v>37834</v>
      </c>
      <c r="F1435" s="15"/>
      <c r="G1435" s="65" t="s">
        <v>41</v>
      </c>
      <c r="H1435" s="65" t="s">
        <v>49</v>
      </c>
      <c r="I1435" s="65" t="s">
        <v>38</v>
      </c>
      <c r="J1435" s="14">
        <v>205</v>
      </c>
      <c r="K1435" s="65" t="s">
        <v>39</v>
      </c>
      <c r="L1435" s="65"/>
      <c r="M1435" s="65" t="s">
        <v>37</v>
      </c>
      <c r="N1435" s="65" t="s">
        <v>36</v>
      </c>
      <c r="O1435" s="12"/>
      <c r="P1435" s="12"/>
      <c r="Q1435" s="12"/>
      <c r="R1435" s="123"/>
      <c r="S1435" s="65"/>
      <c r="T1435" s="159" t="s">
        <v>259</v>
      </c>
    </row>
    <row r="1436" spans="1:91" s="22" customFormat="1" ht="72" customHeight="1" x14ac:dyDescent="0.2">
      <c r="A1436" s="12"/>
      <c r="B1436" s="62"/>
      <c r="C1436" s="248" t="s">
        <v>1410</v>
      </c>
      <c r="D1436" s="249"/>
      <c r="E1436" s="15">
        <v>41492</v>
      </c>
      <c r="F1436" s="15"/>
      <c r="G1436" s="65" t="s">
        <v>41</v>
      </c>
      <c r="H1436" s="65" t="s">
        <v>49</v>
      </c>
      <c r="I1436" s="65" t="s">
        <v>38</v>
      </c>
      <c r="J1436" s="14">
        <v>205</v>
      </c>
      <c r="K1436" s="65" t="s">
        <v>40</v>
      </c>
      <c r="L1436" s="65"/>
      <c r="M1436" s="65" t="s">
        <v>57</v>
      </c>
      <c r="N1436" s="65" t="s">
        <v>36</v>
      </c>
      <c r="O1436" s="12"/>
      <c r="P1436" s="12">
        <v>132</v>
      </c>
      <c r="Q1436" s="12"/>
      <c r="R1436" s="123"/>
      <c r="S1436" s="65"/>
      <c r="T1436" s="159" t="s">
        <v>846</v>
      </c>
    </row>
    <row r="1437" spans="1:91" s="22" customFormat="1" ht="72" customHeight="1" x14ac:dyDescent="0.2">
      <c r="A1437" s="12"/>
      <c r="B1437" s="62"/>
      <c r="C1437" s="248" t="s">
        <v>1411</v>
      </c>
      <c r="D1437" s="249"/>
      <c r="E1437" s="15">
        <v>41492</v>
      </c>
      <c r="F1437" s="15"/>
      <c r="G1437" s="65" t="s">
        <v>41</v>
      </c>
      <c r="H1437" s="65" t="s">
        <v>49</v>
      </c>
      <c r="I1437" s="65" t="s">
        <v>38</v>
      </c>
      <c r="J1437" s="14">
        <v>205</v>
      </c>
      <c r="K1437" s="65" t="s">
        <v>41</v>
      </c>
      <c r="L1437" s="65"/>
      <c r="M1437" s="65" t="s">
        <v>45</v>
      </c>
      <c r="N1437" s="65" t="s">
        <v>36</v>
      </c>
      <c r="O1437" s="12"/>
      <c r="P1437" s="12"/>
      <c r="Q1437" s="12"/>
      <c r="R1437" s="123"/>
      <c r="S1437" s="65"/>
      <c r="T1437" s="159" t="s">
        <v>259</v>
      </c>
    </row>
    <row r="1438" spans="1:91" s="120" customFormat="1" ht="72" customHeight="1" x14ac:dyDescent="0.2">
      <c r="A1438" s="12"/>
      <c r="B1438" s="62"/>
      <c r="C1438" s="248" t="s">
        <v>1412</v>
      </c>
      <c r="D1438" s="249"/>
      <c r="E1438" s="15">
        <v>41494</v>
      </c>
      <c r="F1438" s="15"/>
      <c r="G1438" s="65" t="s">
        <v>41</v>
      </c>
      <c r="H1438" s="65" t="s">
        <v>49</v>
      </c>
      <c r="I1438" s="65" t="s">
        <v>38</v>
      </c>
      <c r="J1438" s="14">
        <v>206</v>
      </c>
      <c r="K1438" s="65" t="s">
        <v>36</v>
      </c>
      <c r="L1438" s="65"/>
      <c r="M1438" s="65" t="s">
        <v>38</v>
      </c>
      <c r="N1438" s="65" t="s">
        <v>38</v>
      </c>
      <c r="O1438" s="12"/>
      <c r="P1438" s="12"/>
      <c r="Q1438" s="12"/>
      <c r="R1438" s="123"/>
      <c r="S1438" s="65"/>
      <c r="T1438" s="159" t="s">
        <v>259</v>
      </c>
      <c r="U1438" s="22"/>
      <c r="V1438" s="22"/>
      <c r="W1438" s="22"/>
      <c r="X1438" s="22"/>
      <c r="Y1438" s="22"/>
      <c r="Z1438" s="22"/>
      <c r="AA1438" s="22"/>
      <c r="AB1438" s="22"/>
      <c r="AC1438" s="22"/>
      <c r="AD1438" s="22"/>
      <c r="AE1438" s="22"/>
      <c r="AF1438" s="22"/>
      <c r="AG1438" s="22"/>
      <c r="AH1438" s="22"/>
      <c r="AI1438" s="22"/>
      <c r="AJ1438" s="22"/>
      <c r="AK1438" s="22"/>
      <c r="AL1438" s="22"/>
      <c r="AM1438" s="22"/>
      <c r="AN1438" s="22"/>
      <c r="AO1438" s="22"/>
      <c r="AP1438" s="22"/>
      <c r="AQ1438" s="22"/>
      <c r="AR1438" s="22"/>
      <c r="AS1438" s="22"/>
      <c r="AT1438" s="22"/>
      <c r="AU1438" s="22"/>
      <c r="AV1438" s="22"/>
      <c r="AW1438" s="22"/>
      <c r="AX1438" s="22"/>
      <c r="AY1438" s="22"/>
      <c r="AZ1438" s="22"/>
      <c r="BA1438" s="22"/>
      <c r="BB1438" s="22"/>
      <c r="BC1438" s="22"/>
      <c r="BD1438" s="22"/>
      <c r="BE1438" s="22"/>
      <c r="BF1438" s="22"/>
      <c r="BG1438" s="22"/>
      <c r="BH1438" s="22"/>
      <c r="BI1438" s="22"/>
      <c r="BJ1438" s="22"/>
      <c r="BK1438" s="22"/>
      <c r="BL1438" s="22"/>
      <c r="BM1438" s="22"/>
      <c r="BN1438" s="22"/>
      <c r="BO1438" s="22"/>
      <c r="BP1438" s="22"/>
      <c r="BQ1438" s="22"/>
      <c r="BR1438" s="22"/>
      <c r="BS1438" s="22"/>
      <c r="BT1438" s="22"/>
      <c r="BU1438" s="22"/>
      <c r="BV1438" s="22"/>
      <c r="BW1438" s="22"/>
      <c r="BX1438" s="22"/>
      <c r="BY1438" s="22"/>
      <c r="BZ1438" s="22"/>
      <c r="CA1438" s="22"/>
      <c r="CB1438" s="22"/>
      <c r="CC1438" s="22"/>
      <c r="CD1438" s="22"/>
      <c r="CE1438" s="22"/>
      <c r="CF1438" s="22"/>
      <c r="CG1438" s="22"/>
      <c r="CH1438" s="22"/>
      <c r="CI1438" s="22"/>
      <c r="CJ1438" s="22"/>
      <c r="CK1438" s="22"/>
      <c r="CL1438" s="22"/>
      <c r="CM1438" s="22"/>
    </row>
    <row r="1439" spans="1:91" s="22" customFormat="1" ht="72" customHeight="1" x14ac:dyDescent="0.2">
      <c r="A1439" s="12"/>
      <c r="B1439" s="62"/>
      <c r="C1439" s="248" t="s">
        <v>1413</v>
      </c>
      <c r="D1439" s="249"/>
      <c r="E1439" s="15">
        <v>41494</v>
      </c>
      <c r="F1439" s="15"/>
      <c r="G1439" s="65" t="s">
        <v>41</v>
      </c>
      <c r="H1439" s="65" t="s">
        <v>49</v>
      </c>
      <c r="I1439" s="65" t="s">
        <v>38</v>
      </c>
      <c r="J1439" s="14">
        <v>206</v>
      </c>
      <c r="K1439" s="65" t="s">
        <v>37</v>
      </c>
      <c r="L1439" s="65"/>
      <c r="M1439" s="65" t="s">
        <v>38</v>
      </c>
      <c r="N1439" s="65" t="s">
        <v>36</v>
      </c>
      <c r="O1439" s="12"/>
      <c r="P1439" s="12"/>
      <c r="Q1439" s="12"/>
      <c r="R1439" s="123"/>
      <c r="S1439" s="65"/>
      <c r="T1439" s="159" t="s">
        <v>259</v>
      </c>
    </row>
    <row r="1440" spans="1:91" s="22" customFormat="1" ht="72" customHeight="1" x14ac:dyDescent="0.2">
      <c r="A1440" s="12"/>
      <c r="B1440" s="62"/>
      <c r="C1440" s="248" t="s">
        <v>1414</v>
      </c>
      <c r="D1440" s="249"/>
      <c r="E1440" s="15">
        <v>41495</v>
      </c>
      <c r="F1440" s="15"/>
      <c r="G1440" s="65" t="s">
        <v>41</v>
      </c>
      <c r="H1440" s="65" t="s">
        <v>49</v>
      </c>
      <c r="I1440" s="65" t="s">
        <v>38</v>
      </c>
      <c r="J1440" s="14">
        <v>206</v>
      </c>
      <c r="K1440" s="65" t="s">
        <v>38</v>
      </c>
      <c r="L1440" s="65"/>
      <c r="M1440" s="65" t="s">
        <v>39</v>
      </c>
      <c r="N1440" s="65" t="s">
        <v>36</v>
      </c>
      <c r="O1440" s="12"/>
      <c r="P1440" s="12"/>
      <c r="Q1440" s="12"/>
      <c r="R1440" s="123"/>
      <c r="S1440" s="65"/>
      <c r="T1440" s="159" t="s">
        <v>259</v>
      </c>
    </row>
    <row r="1441" spans="1:91" s="22" customFormat="1" ht="72" customHeight="1" x14ac:dyDescent="0.2">
      <c r="A1441" s="12"/>
      <c r="B1441" s="62"/>
      <c r="C1441" s="248" t="s">
        <v>1633</v>
      </c>
      <c r="D1441" s="249"/>
      <c r="E1441" s="15">
        <v>41495</v>
      </c>
      <c r="F1441" s="15"/>
      <c r="G1441" s="65" t="s">
        <v>41</v>
      </c>
      <c r="H1441" s="65" t="s">
        <v>49</v>
      </c>
      <c r="I1441" s="65" t="s">
        <v>38</v>
      </c>
      <c r="J1441" s="14">
        <v>206</v>
      </c>
      <c r="K1441" s="65" t="s">
        <v>39</v>
      </c>
      <c r="L1441" s="65"/>
      <c r="M1441" s="65" t="s">
        <v>36</v>
      </c>
      <c r="N1441" s="65" t="s">
        <v>36</v>
      </c>
      <c r="O1441" s="12"/>
      <c r="P1441" s="12"/>
      <c r="Q1441" s="12"/>
      <c r="R1441" s="123"/>
      <c r="S1441" s="65"/>
      <c r="T1441" s="159" t="s">
        <v>259</v>
      </c>
    </row>
    <row r="1442" spans="1:91" s="22" customFormat="1" ht="72" customHeight="1" x14ac:dyDescent="0.2">
      <c r="A1442" s="12"/>
      <c r="B1442" s="62"/>
      <c r="C1442" s="248" t="s">
        <v>1415</v>
      </c>
      <c r="D1442" s="249"/>
      <c r="E1442" s="15">
        <v>41495</v>
      </c>
      <c r="F1442" s="15"/>
      <c r="G1442" s="65" t="s">
        <v>41</v>
      </c>
      <c r="H1442" s="65" t="s">
        <v>49</v>
      </c>
      <c r="I1442" s="65" t="s">
        <v>38</v>
      </c>
      <c r="J1442" s="14">
        <v>206</v>
      </c>
      <c r="K1442" s="65" t="s">
        <v>40</v>
      </c>
      <c r="L1442" s="65"/>
      <c r="M1442" s="65" t="s">
        <v>43</v>
      </c>
      <c r="N1442" s="65" t="s">
        <v>36</v>
      </c>
      <c r="O1442" s="12"/>
      <c r="P1442" s="12"/>
      <c r="Q1442" s="12"/>
      <c r="R1442" s="123"/>
      <c r="S1442" s="65"/>
      <c r="T1442" s="159" t="s">
        <v>259</v>
      </c>
    </row>
    <row r="1443" spans="1:91" s="22" customFormat="1" ht="72" customHeight="1" x14ac:dyDescent="0.2">
      <c r="A1443" s="12"/>
      <c r="B1443" s="62"/>
      <c r="C1443" s="248" t="s">
        <v>1416</v>
      </c>
      <c r="D1443" s="249"/>
      <c r="E1443" s="15">
        <v>41498</v>
      </c>
      <c r="F1443" s="15"/>
      <c r="G1443" s="65" t="s">
        <v>41</v>
      </c>
      <c r="H1443" s="65" t="s">
        <v>49</v>
      </c>
      <c r="I1443" s="65" t="s">
        <v>38</v>
      </c>
      <c r="J1443" s="14">
        <v>206</v>
      </c>
      <c r="K1443" s="65" t="s">
        <v>41</v>
      </c>
      <c r="L1443" s="65"/>
      <c r="M1443" s="65" t="s">
        <v>36</v>
      </c>
      <c r="N1443" s="65" t="s">
        <v>36</v>
      </c>
      <c r="O1443" s="12"/>
      <c r="P1443" s="12"/>
      <c r="Q1443" s="12"/>
      <c r="R1443" s="123"/>
      <c r="S1443" s="65"/>
      <c r="T1443" s="159" t="s">
        <v>846</v>
      </c>
    </row>
    <row r="1444" spans="1:91" s="22" customFormat="1" ht="72" customHeight="1" x14ac:dyDescent="0.2">
      <c r="A1444" s="12"/>
      <c r="B1444" s="62"/>
      <c r="C1444" s="248" t="s">
        <v>1417</v>
      </c>
      <c r="D1444" s="249"/>
      <c r="E1444" s="15">
        <v>41500</v>
      </c>
      <c r="F1444" s="15"/>
      <c r="G1444" s="65" t="s">
        <v>41</v>
      </c>
      <c r="H1444" s="65" t="s">
        <v>49</v>
      </c>
      <c r="I1444" s="65" t="s">
        <v>38</v>
      </c>
      <c r="J1444" s="14">
        <v>206</v>
      </c>
      <c r="K1444" s="65" t="s">
        <v>42</v>
      </c>
      <c r="L1444" s="65"/>
      <c r="M1444" s="65" t="s">
        <v>39</v>
      </c>
      <c r="N1444" s="65" t="s">
        <v>36</v>
      </c>
      <c r="O1444" s="12"/>
      <c r="P1444" s="12">
        <v>100</v>
      </c>
      <c r="Q1444" s="12"/>
      <c r="R1444" s="123"/>
      <c r="S1444" s="65"/>
      <c r="T1444" s="159" t="s">
        <v>259</v>
      </c>
    </row>
    <row r="1445" spans="1:91" s="120" customFormat="1" ht="72" customHeight="1" x14ac:dyDescent="0.2">
      <c r="A1445" s="12"/>
      <c r="B1445" s="62"/>
      <c r="C1445" s="248" t="s">
        <v>1418</v>
      </c>
      <c r="D1445" s="249"/>
      <c r="E1445" s="15">
        <v>41500</v>
      </c>
      <c r="F1445" s="15"/>
      <c r="G1445" s="65" t="s">
        <v>41</v>
      </c>
      <c r="H1445" s="65" t="s">
        <v>49</v>
      </c>
      <c r="I1445" s="65" t="s">
        <v>38</v>
      </c>
      <c r="J1445" s="14">
        <v>207</v>
      </c>
      <c r="K1445" s="65" t="s">
        <v>36</v>
      </c>
      <c r="L1445" s="65"/>
      <c r="M1445" s="65" t="s">
        <v>39</v>
      </c>
      <c r="N1445" s="65" t="s">
        <v>36</v>
      </c>
      <c r="O1445" s="12"/>
      <c r="P1445" s="12"/>
      <c r="Q1445" s="12"/>
      <c r="R1445" s="123"/>
      <c r="S1445" s="65"/>
      <c r="T1445" s="159" t="s">
        <v>259</v>
      </c>
      <c r="U1445" s="22"/>
      <c r="V1445" s="22"/>
      <c r="W1445" s="22"/>
      <c r="X1445" s="22"/>
      <c r="Y1445" s="22"/>
      <c r="Z1445" s="22"/>
      <c r="AA1445" s="22"/>
      <c r="AB1445" s="22"/>
      <c r="AC1445" s="22"/>
      <c r="AD1445" s="22"/>
      <c r="AE1445" s="22"/>
      <c r="AF1445" s="22"/>
      <c r="AG1445" s="22"/>
      <c r="AH1445" s="22"/>
      <c r="AI1445" s="22"/>
      <c r="AJ1445" s="22"/>
      <c r="AK1445" s="22"/>
      <c r="AL1445" s="22"/>
      <c r="AM1445" s="22"/>
      <c r="AN1445" s="22"/>
      <c r="AO1445" s="22"/>
      <c r="AP1445" s="22"/>
      <c r="AQ1445" s="22"/>
      <c r="AR1445" s="22"/>
      <c r="AS1445" s="22"/>
      <c r="AT1445" s="22"/>
      <c r="AU1445" s="22"/>
      <c r="AV1445" s="22"/>
      <c r="AW1445" s="22"/>
      <c r="AX1445" s="22"/>
      <c r="AY1445" s="22"/>
      <c r="AZ1445" s="22"/>
      <c r="BA1445" s="22"/>
      <c r="BB1445" s="22"/>
      <c r="BC1445" s="22"/>
      <c r="BD1445" s="22"/>
      <c r="BE1445" s="22"/>
      <c r="BF1445" s="22"/>
      <c r="BG1445" s="22"/>
      <c r="BH1445" s="22"/>
      <c r="BI1445" s="22"/>
      <c r="BJ1445" s="22"/>
      <c r="BK1445" s="22"/>
      <c r="BL1445" s="22"/>
      <c r="BM1445" s="22"/>
      <c r="BN1445" s="22"/>
      <c r="BO1445" s="22"/>
      <c r="BP1445" s="22"/>
      <c r="BQ1445" s="22"/>
      <c r="BR1445" s="22"/>
      <c r="BS1445" s="22"/>
      <c r="BT1445" s="22"/>
      <c r="BU1445" s="22"/>
      <c r="BV1445" s="22"/>
      <c r="BW1445" s="22"/>
      <c r="BX1445" s="22"/>
      <c r="BY1445" s="22"/>
      <c r="BZ1445" s="22"/>
      <c r="CA1445" s="22"/>
      <c r="CB1445" s="22"/>
      <c r="CC1445" s="22"/>
      <c r="CD1445" s="22"/>
      <c r="CE1445" s="22"/>
      <c r="CF1445" s="22"/>
      <c r="CG1445" s="22"/>
      <c r="CH1445" s="22"/>
      <c r="CI1445" s="22"/>
      <c r="CJ1445" s="22"/>
      <c r="CK1445" s="22"/>
      <c r="CL1445" s="22"/>
      <c r="CM1445" s="22"/>
    </row>
    <row r="1446" spans="1:91" s="22" customFormat="1" ht="72" customHeight="1" x14ac:dyDescent="0.2">
      <c r="A1446" s="12"/>
      <c r="B1446" s="62"/>
      <c r="C1446" s="248" t="s">
        <v>1419</v>
      </c>
      <c r="D1446" s="249"/>
      <c r="E1446" s="15">
        <v>41500</v>
      </c>
      <c r="F1446" s="15"/>
      <c r="G1446" s="65" t="s">
        <v>41</v>
      </c>
      <c r="H1446" s="65" t="s">
        <v>49</v>
      </c>
      <c r="I1446" s="65" t="s">
        <v>38</v>
      </c>
      <c r="J1446" s="14">
        <v>207</v>
      </c>
      <c r="K1446" s="65" t="s">
        <v>37</v>
      </c>
      <c r="L1446" s="65"/>
      <c r="M1446" s="65" t="s">
        <v>37</v>
      </c>
      <c r="N1446" s="65" t="s">
        <v>36</v>
      </c>
      <c r="O1446" s="12"/>
      <c r="P1446" s="12"/>
      <c r="Q1446" s="12"/>
      <c r="R1446" s="123"/>
      <c r="S1446" s="65"/>
      <c r="T1446" s="159" t="s">
        <v>259</v>
      </c>
    </row>
    <row r="1447" spans="1:91" s="22" customFormat="1" ht="72" customHeight="1" x14ac:dyDescent="0.2">
      <c r="A1447" s="12"/>
      <c r="B1447" s="62"/>
      <c r="C1447" s="248" t="s">
        <v>1420</v>
      </c>
      <c r="D1447" s="249"/>
      <c r="E1447" s="15">
        <v>41533</v>
      </c>
      <c r="F1447" s="15"/>
      <c r="G1447" s="65" t="s">
        <v>41</v>
      </c>
      <c r="H1447" s="65" t="s">
        <v>49</v>
      </c>
      <c r="I1447" s="65" t="s">
        <v>38</v>
      </c>
      <c r="J1447" s="14">
        <v>207</v>
      </c>
      <c r="K1447" s="65" t="s">
        <v>38</v>
      </c>
      <c r="L1447" s="65"/>
      <c r="M1447" s="65" t="s">
        <v>36</v>
      </c>
      <c r="N1447" s="65" t="s">
        <v>36</v>
      </c>
      <c r="O1447" s="12"/>
      <c r="P1447" s="12"/>
      <c r="Q1447" s="12"/>
      <c r="R1447" s="123"/>
      <c r="S1447" s="65"/>
      <c r="T1447" s="159" t="s">
        <v>259</v>
      </c>
    </row>
    <row r="1448" spans="1:91" s="22" customFormat="1" ht="72" customHeight="1" x14ac:dyDescent="0.2">
      <c r="A1448" s="12"/>
      <c r="B1448" s="62"/>
      <c r="C1448" s="248" t="s">
        <v>1421</v>
      </c>
      <c r="D1448" s="249"/>
      <c r="E1448" s="15">
        <v>41518</v>
      </c>
      <c r="F1448" s="15"/>
      <c r="G1448" s="65" t="s">
        <v>41</v>
      </c>
      <c r="H1448" s="65" t="s">
        <v>49</v>
      </c>
      <c r="I1448" s="65" t="s">
        <v>38</v>
      </c>
      <c r="J1448" s="14">
        <v>207</v>
      </c>
      <c r="K1448" s="65" t="s">
        <v>39</v>
      </c>
      <c r="L1448" s="65"/>
      <c r="M1448" s="65" t="s">
        <v>39</v>
      </c>
      <c r="N1448" s="65" t="s">
        <v>36</v>
      </c>
      <c r="O1448" s="12"/>
      <c r="P1448" s="12"/>
      <c r="Q1448" s="12"/>
      <c r="R1448" s="123"/>
      <c r="S1448" s="65"/>
      <c r="T1448" s="159" t="s">
        <v>259</v>
      </c>
    </row>
    <row r="1449" spans="1:91" s="22" customFormat="1" ht="72" customHeight="1" x14ac:dyDescent="0.2">
      <c r="A1449" s="12"/>
      <c r="B1449" s="62"/>
      <c r="C1449" s="248" t="s">
        <v>1422</v>
      </c>
      <c r="D1449" s="249"/>
      <c r="E1449" s="15">
        <v>41533</v>
      </c>
      <c r="F1449" s="15"/>
      <c r="G1449" s="65" t="s">
        <v>41</v>
      </c>
      <c r="H1449" s="65" t="s">
        <v>49</v>
      </c>
      <c r="I1449" s="65" t="s">
        <v>38</v>
      </c>
      <c r="J1449" s="14">
        <v>207</v>
      </c>
      <c r="K1449" s="65" t="s">
        <v>40</v>
      </c>
      <c r="L1449" s="65"/>
      <c r="M1449" s="65" t="s">
        <v>44</v>
      </c>
      <c r="N1449" s="65" t="s">
        <v>36</v>
      </c>
      <c r="O1449" s="12"/>
      <c r="P1449" s="12"/>
      <c r="Q1449" s="12"/>
      <c r="R1449" s="123"/>
      <c r="S1449" s="65"/>
      <c r="T1449" s="159"/>
    </row>
    <row r="1450" spans="1:91" s="22" customFormat="1" ht="72" customHeight="1" x14ac:dyDescent="0.2">
      <c r="A1450" s="12"/>
      <c r="B1450" s="62"/>
      <c r="C1450" s="248" t="s">
        <v>1423</v>
      </c>
      <c r="D1450" s="249"/>
      <c r="E1450" s="15">
        <v>41533</v>
      </c>
      <c r="F1450" s="15"/>
      <c r="G1450" s="65" t="s">
        <v>41</v>
      </c>
      <c r="H1450" s="65" t="s">
        <v>49</v>
      </c>
      <c r="I1450" s="65" t="s">
        <v>38</v>
      </c>
      <c r="J1450" s="14">
        <v>207</v>
      </c>
      <c r="K1450" s="65" t="s">
        <v>41</v>
      </c>
      <c r="L1450" s="65"/>
      <c r="M1450" s="65" t="s">
        <v>109</v>
      </c>
      <c r="N1450" s="65" t="s">
        <v>36</v>
      </c>
      <c r="O1450" s="12"/>
      <c r="P1450" s="12">
        <v>65</v>
      </c>
      <c r="Q1450" s="12"/>
      <c r="R1450" s="123"/>
      <c r="S1450" s="65"/>
      <c r="T1450" s="159" t="s">
        <v>1000</v>
      </c>
    </row>
    <row r="1451" spans="1:91" s="22" customFormat="1" ht="72" customHeight="1" x14ac:dyDescent="0.2">
      <c r="A1451" s="12"/>
      <c r="B1451" s="62"/>
      <c r="C1451" s="248" t="s">
        <v>1423</v>
      </c>
      <c r="D1451" s="249"/>
      <c r="E1451" s="15">
        <v>41533</v>
      </c>
      <c r="F1451" s="15">
        <v>41801</v>
      </c>
      <c r="G1451" s="65" t="s">
        <v>41</v>
      </c>
      <c r="H1451" s="65" t="s">
        <v>49</v>
      </c>
      <c r="I1451" s="65" t="s">
        <v>38</v>
      </c>
      <c r="J1451" s="14">
        <v>207</v>
      </c>
      <c r="K1451" s="65" t="s">
        <v>42</v>
      </c>
      <c r="L1451" s="65"/>
      <c r="M1451" s="65" t="s">
        <v>38</v>
      </c>
      <c r="N1451" s="65" t="s">
        <v>36</v>
      </c>
      <c r="O1451" s="12"/>
      <c r="P1451" s="12">
        <v>57</v>
      </c>
      <c r="Q1451" s="12"/>
      <c r="R1451" s="123"/>
      <c r="S1451" s="65"/>
      <c r="T1451" s="159" t="s">
        <v>1000</v>
      </c>
    </row>
    <row r="1452" spans="1:91" s="120" customFormat="1" ht="72" customHeight="1" x14ac:dyDescent="0.2">
      <c r="A1452" s="12"/>
      <c r="B1452" s="62"/>
      <c r="C1452" s="248" t="s">
        <v>1424</v>
      </c>
      <c r="D1452" s="249"/>
      <c r="E1452" s="15">
        <v>41536</v>
      </c>
      <c r="F1452" s="15"/>
      <c r="G1452" s="65" t="s">
        <v>41</v>
      </c>
      <c r="H1452" s="65" t="s">
        <v>49</v>
      </c>
      <c r="I1452" s="65" t="s">
        <v>38</v>
      </c>
      <c r="J1452" s="14">
        <v>208</v>
      </c>
      <c r="K1452" s="65" t="s">
        <v>36</v>
      </c>
      <c r="L1452" s="65"/>
      <c r="M1452" s="65" t="s">
        <v>37</v>
      </c>
      <c r="N1452" s="65" t="s">
        <v>36</v>
      </c>
      <c r="O1452" s="12"/>
      <c r="P1452" s="12"/>
      <c r="Q1452" s="12"/>
      <c r="R1452" s="123"/>
      <c r="S1452" s="65"/>
      <c r="T1452" s="159" t="s">
        <v>259</v>
      </c>
      <c r="U1452" s="22"/>
      <c r="V1452" s="22"/>
      <c r="W1452" s="22"/>
      <c r="X1452" s="22"/>
      <c r="Y1452" s="22"/>
      <c r="Z1452" s="22"/>
      <c r="AA1452" s="22"/>
      <c r="AB1452" s="22"/>
      <c r="AC1452" s="22"/>
      <c r="AD1452" s="22"/>
      <c r="AE1452" s="22"/>
      <c r="AF1452" s="22"/>
      <c r="AG1452" s="22"/>
      <c r="AH1452" s="22"/>
      <c r="AI1452" s="22"/>
      <c r="AJ1452" s="22"/>
      <c r="AK1452" s="22"/>
      <c r="AL1452" s="22"/>
      <c r="AM1452" s="22"/>
      <c r="AN1452" s="22"/>
      <c r="AO1452" s="22"/>
      <c r="AP1452" s="22"/>
      <c r="AQ1452" s="22"/>
      <c r="AR1452" s="22"/>
      <c r="AS1452" s="22"/>
      <c r="AT1452" s="22"/>
      <c r="AU1452" s="22"/>
      <c r="AV1452" s="22"/>
      <c r="AW1452" s="22"/>
      <c r="AX1452" s="22"/>
      <c r="AY1452" s="22"/>
      <c r="AZ1452" s="22"/>
      <c r="BA1452" s="22"/>
      <c r="BB1452" s="22"/>
      <c r="BC1452" s="22"/>
      <c r="BD1452" s="22"/>
      <c r="BE1452" s="22"/>
      <c r="BF1452" s="22"/>
      <c r="BG1452" s="22"/>
      <c r="BH1452" s="22"/>
      <c r="BI1452" s="22"/>
      <c r="BJ1452" s="22"/>
      <c r="BK1452" s="22"/>
      <c r="BL1452" s="22"/>
      <c r="BM1452" s="22"/>
      <c r="BN1452" s="22"/>
      <c r="BO1452" s="22"/>
      <c r="BP1452" s="22"/>
      <c r="BQ1452" s="22"/>
      <c r="BR1452" s="22"/>
      <c r="BS1452" s="22"/>
      <c r="BT1452" s="22"/>
      <c r="BU1452" s="22"/>
      <c r="BV1452" s="22"/>
      <c r="BW1452" s="22"/>
      <c r="BX1452" s="22"/>
      <c r="BY1452" s="22"/>
      <c r="BZ1452" s="22"/>
      <c r="CA1452" s="22"/>
      <c r="CB1452" s="22"/>
      <c r="CC1452" s="22"/>
      <c r="CD1452" s="22"/>
      <c r="CE1452" s="22"/>
      <c r="CF1452" s="22"/>
      <c r="CG1452" s="22"/>
      <c r="CH1452" s="22"/>
      <c r="CI1452" s="22"/>
      <c r="CJ1452" s="22"/>
      <c r="CK1452" s="22"/>
      <c r="CL1452" s="22"/>
      <c r="CM1452" s="22"/>
    </row>
    <row r="1453" spans="1:91" s="22" customFormat="1" ht="72" customHeight="1" x14ac:dyDescent="0.2">
      <c r="A1453" s="12"/>
      <c r="B1453" s="62"/>
      <c r="C1453" s="248" t="s">
        <v>1425</v>
      </c>
      <c r="D1453" s="249"/>
      <c r="E1453" s="15">
        <v>41537</v>
      </c>
      <c r="F1453" s="15"/>
      <c r="G1453" s="65" t="s">
        <v>41</v>
      </c>
      <c r="H1453" s="65" t="s">
        <v>49</v>
      </c>
      <c r="I1453" s="65" t="s">
        <v>38</v>
      </c>
      <c r="J1453" s="14">
        <v>208</v>
      </c>
      <c r="K1453" s="65" t="s">
        <v>37</v>
      </c>
      <c r="L1453" s="65"/>
      <c r="M1453" s="65" t="s">
        <v>37</v>
      </c>
      <c r="N1453" s="65" t="s">
        <v>36</v>
      </c>
      <c r="O1453" s="12"/>
      <c r="P1453" s="12"/>
      <c r="Q1453" s="12"/>
      <c r="R1453" s="123"/>
      <c r="S1453" s="65"/>
      <c r="T1453" s="159"/>
    </row>
    <row r="1454" spans="1:91" s="22" customFormat="1" ht="72" customHeight="1" x14ac:dyDescent="0.2">
      <c r="A1454" s="12"/>
      <c r="B1454" s="62"/>
      <c r="C1454" s="248" t="s">
        <v>1426</v>
      </c>
      <c r="D1454" s="249"/>
      <c r="E1454" s="15">
        <v>41542</v>
      </c>
      <c r="F1454" s="15"/>
      <c r="G1454" s="65" t="s">
        <v>41</v>
      </c>
      <c r="H1454" s="65" t="s">
        <v>49</v>
      </c>
      <c r="I1454" s="65" t="s">
        <v>38</v>
      </c>
      <c r="J1454" s="14">
        <v>208</v>
      </c>
      <c r="K1454" s="65" t="s">
        <v>38</v>
      </c>
      <c r="L1454" s="65"/>
      <c r="M1454" s="65" t="s">
        <v>39</v>
      </c>
      <c r="N1454" s="65" t="s">
        <v>36</v>
      </c>
      <c r="O1454" s="12"/>
      <c r="P1454" s="12"/>
      <c r="Q1454" s="12"/>
      <c r="R1454" s="123"/>
      <c r="S1454" s="65"/>
      <c r="T1454" s="159" t="s">
        <v>259</v>
      </c>
    </row>
    <row r="1455" spans="1:91" s="22" customFormat="1" ht="72" customHeight="1" x14ac:dyDescent="0.2">
      <c r="A1455" s="12"/>
      <c r="B1455" s="62"/>
      <c r="C1455" s="248" t="s">
        <v>1427</v>
      </c>
      <c r="D1455" s="249"/>
      <c r="E1455" s="15">
        <v>41548</v>
      </c>
      <c r="F1455" s="15"/>
      <c r="G1455" s="65" t="s">
        <v>41</v>
      </c>
      <c r="H1455" s="65" t="s">
        <v>49</v>
      </c>
      <c r="I1455" s="65" t="s">
        <v>38</v>
      </c>
      <c r="J1455" s="14">
        <v>208</v>
      </c>
      <c r="K1455" s="65" t="s">
        <v>39</v>
      </c>
      <c r="L1455" s="65"/>
      <c r="M1455" s="65" t="s">
        <v>41</v>
      </c>
      <c r="N1455" s="65" t="s">
        <v>36</v>
      </c>
      <c r="O1455" s="12"/>
      <c r="P1455" s="12">
        <v>35</v>
      </c>
      <c r="Q1455" s="12"/>
      <c r="R1455" s="123"/>
      <c r="S1455" s="65"/>
      <c r="T1455" s="159" t="s">
        <v>2445</v>
      </c>
    </row>
    <row r="1456" spans="1:91" s="22" customFormat="1" ht="72" customHeight="1" x14ac:dyDescent="0.2">
      <c r="A1456" s="12"/>
      <c r="B1456" s="62"/>
      <c r="C1456" s="248" t="s">
        <v>2446</v>
      </c>
      <c r="D1456" s="249"/>
      <c r="E1456" s="15">
        <v>42160</v>
      </c>
      <c r="F1456" s="15"/>
      <c r="G1456" s="65" t="s">
        <v>41</v>
      </c>
      <c r="H1456" s="65" t="s">
        <v>49</v>
      </c>
      <c r="I1456" s="65" t="s">
        <v>38</v>
      </c>
      <c r="J1456" s="14">
        <v>208</v>
      </c>
      <c r="K1456" s="65" t="s">
        <v>40</v>
      </c>
      <c r="L1456" s="65"/>
      <c r="M1456" s="65" t="s">
        <v>43</v>
      </c>
      <c r="N1456" s="65" t="s">
        <v>36</v>
      </c>
      <c r="O1456" s="12"/>
      <c r="P1456" s="12">
        <v>108</v>
      </c>
      <c r="Q1456" s="12"/>
      <c r="R1456" s="123"/>
      <c r="S1456" s="65"/>
      <c r="T1456" s="159" t="s">
        <v>259</v>
      </c>
    </row>
    <row r="1457" spans="1:91" s="22" customFormat="1" ht="72" customHeight="1" x14ac:dyDescent="0.2">
      <c r="A1457" s="12"/>
      <c r="B1457" s="62"/>
      <c r="C1457" s="248" t="s">
        <v>1748</v>
      </c>
      <c r="D1457" s="249"/>
      <c r="E1457" s="15">
        <v>42217</v>
      </c>
      <c r="F1457" s="15"/>
      <c r="G1457" s="65" t="s">
        <v>41</v>
      </c>
      <c r="H1457" s="65" t="s">
        <v>49</v>
      </c>
      <c r="I1457" s="65" t="s">
        <v>38</v>
      </c>
      <c r="J1457" s="14">
        <v>208</v>
      </c>
      <c r="K1457" s="65" t="s">
        <v>41</v>
      </c>
      <c r="L1457" s="65"/>
      <c r="M1457" s="65" t="s">
        <v>38</v>
      </c>
      <c r="N1457" s="65" t="s">
        <v>36</v>
      </c>
      <c r="O1457" s="12"/>
      <c r="P1457" s="12">
        <v>42</v>
      </c>
      <c r="Q1457" s="12"/>
      <c r="R1457" s="123"/>
      <c r="S1457" s="65"/>
      <c r="T1457" s="159" t="s">
        <v>259</v>
      </c>
    </row>
    <row r="1458" spans="1:91" s="22" customFormat="1" ht="72" customHeight="1" x14ac:dyDescent="0.2">
      <c r="A1458" s="12"/>
      <c r="B1458" s="62"/>
      <c r="C1458" s="248" t="s">
        <v>1428</v>
      </c>
      <c r="D1458" s="249"/>
      <c r="E1458" s="15">
        <v>42248</v>
      </c>
      <c r="F1458" s="15"/>
      <c r="G1458" s="65" t="s">
        <v>41</v>
      </c>
      <c r="H1458" s="65" t="s">
        <v>49</v>
      </c>
      <c r="I1458" s="65" t="s">
        <v>38</v>
      </c>
      <c r="J1458" s="14">
        <v>208</v>
      </c>
      <c r="K1458" s="65" t="s">
        <v>42</v>
      </c>
      <c r="L1458" s="65"/>
      <c r="M1458" s="65" t="s">
        <v>39</v>
      </c>
      <c r="N1458" s="65" t="s">
        <v>36</v>
      </c>
      <c r="O1458" s="12"/>
      <c r="P1458" s="12">
        <v>65</v>
      </c>
      <c r="Q1458" s="12"/>
      <c r="R1458" s="123"/>
      <c r="S1458" s="65"/>
      <c r="T1458" s="159" t="s">
        <v>259</v>
      </c>
    </row>
    <row r="1459" spans="1:91" s="22" customFormat="1" ht="72" customHeight="1" x14ac:dyDescent="0.2">
      <c r="A1459" s="12"/>
      <c r="B1459" s="62"/>
      <c r="C1459" s="248" t="s">
        <v>1809</v>
      </c>
      <c r="D1459" s="249"/>
      <c r="E1459" s="15">
        <v>42972</v>
      </c>
      <c r="F1459" s="15"/>
      <c r="G1459" s="65" t="s">
        <v>41</v>
      </c>
      <c r="H1459" s="65" t="s">
        <v>49</v>
      </c>
      <c r="I1459" s="65" t="s">
        <v>38</v>
      </c>
      <c r="J1459" s="14">
        <v>208</v>
      </c>
      <c r="K1459" s="65" t="s">
        <v>43</v>
      </c>
      <c r="L1459" s="65"/>
      <c r="M1459" s="65" t="s">
        <v>1900</v>
      </c>
      <c r="N1459" s="65" t="s">
        <v>36</v>
      </c>
      <c r="O1459" s="12"/>
      <c r="P1459" s="12">
        <v>101</v>
      </c>
      <c r="Q1459" s="12"/>
      <c r="R1459" s="123"/>
      <c r="S1459" s="65"/>
      <c r="T1459" s="159" t="s">
        <v>1899</v>
      </c>
    </row>
    <row r="1460" spans="1:91" s="22" customFormat="1" ht="72" customHeight="1" x14ac:dyDescent="0.2">
      <c r="A1460" s="12"/>
      <c r="B1460" s="62"/>
      <c r="C1460" s="248" t="s">
        <v>1759</v>
      </c>
      <c r="D1460" s="249"/>
      <c r="E1460" s="15">
        <v>43298</v>
      </c>
      <c r="F1460" s="15"/>
      <c r="G1460" s="65" t="s">
        <v>41</v>
      </c>
      <c r="H1460" s="65" t="s">
        <v>49</v>
      </c>
      <c r="I1460" s="65" t="s">
        <v>38</v>
      </c>
      <c r="J1460" s="14">
        <v>208</v>
      </c>
      <c r="K1460" s="65" t="s">
        <v>44</v>
      </c>
      <c r="L1460" s="65"/>
      <c r="M1460" s="65" t="s">
        <v>37</v>
      </c>
      <c r="N1460" s="65" t="s">
        <v>36</v>
      </c>
      <c r="O1460" s="12"/>
      <c r="P1460" s="12">
        <v>30</v>
      </c>
      <c r="Q1460" s="12"/>
      <c r="R1460" s="123"/>
      <c r="S1460" s="65"/>
      <c r="T1460" s="159" t="s">
        <v>831</v>
      </c>
    </row>
    <row r="1461" spans="1:91" s="119" customFormat="1" ht="72" customHeight="1" x14ac:dyDescent="0.25">
      <c r="A1461" s="12"/>
      <c r="B1461" s="62"/>
      <c r="C1461" s="248" t="s">
        <v>1303</v>
      </c>
      <c r="D1461" s="249"/>
      <c r="E1461" s="15">
        <v>41562</v>
      </c>
      <c r="F1461" s="15"/>
      <c r="G1461" s="65" t="s">
        <v>41</v>
      </c>
      <c r="H1461" s="65" t="s">
        <v>49</v>
      </c>
      <c r="I1461" s="65" t="s">
        <v>39</v>
      </c>
      <c r="J1461" s="14">
        <v>209</v>
      </c>
      <c r="K1461" s="65" t="s">
        <v>36</v>
      </c>
      <c r="L1461" s="65"/>
      <c r="M1461" s="65" t="s">
        <v>1833</v>
      </c>
      <c r="N1461" s="65" t="s">
        <v>36</v>
      </c>
      <c r="O1461" s="12"/>
      <c r="P1461" s="12">
        <v>197</v>
      </c>
      <c r="Q1461" s="12"/>
      <c r="R1461" s="123"/>
      <c r="S1461" s="65"/>
      <c r="T1461" s="159" t="s">
        <v>1834</v>
      </c>
      <c r="U1461" s="92"/>
      <c r="V1461" s="92"/>
      <c r="W1461" s="92"/>
      <c r="X1461" s="92"/>
      <c r="Y1461" s="92"/>
      <c r="Z1461" s="92"/>
      <c r="AA1461" s="92"/>
      <c r="AB1461" s="92"/>
      <c r="AC1461" s="92"/>
      <c r="AD1461" s="92"/>
      <c r="AE1461" s="92"/>
      <c r="AF1461" s="92"/>
      <c r="AG1461" s="92"/>
      <c r="AH1461" s="92"/>
      <c r="AI1461" s="92"/>
      <c r="AJ1461" s="92"/>
      <c r="AK1461" s="92"/>
      <c r="AL1461" s="92"/>
      <c r="AM1461" s="92"/>
      <c r="AN1461" s="92"/>
      <c r="AO1461" s="92"/>
      <c r="AP1461" s="92"/>
      <c r="AQ1461" s="92"/>
      <c r="AR1461" s="92"/>
      <c r="AS1461" s="92"/>
      <c r="AT1461" s="92"/>
      <c r="AU1461" s="92"/>
      <c r="AV1461" s="92"/>
      <c r="AW1461" s="92"/>
      <c r="AX1461" s="92"/>
      <c r="AY1461" s="92"/>
      <c r="AZ1461" s="92"/>
      <c r="BA1461" s="92"/>
      <c r="BB1461" s="92"/>
      <c r="BC1461" s="92"/>
      <c r="BD1461" s="92"/>
      <c r="BE1461" s="92"/>
      <c r="BF1461" s="92"/>
      <c r="BG1461" s="92"/>
      <c r="BH1461" s="92"/>
      <c r="BI1461" s="92"/>
      <c r="BJ1461" s="92"/>
      <c r="BK1461" s="92"/>
      <c r="BL1461" s="92"/>
      <c r="BM1461" s="92"/>
      <c r="BN1461" s="92"/>
      <c r="BO1461" s="92"/>
      <c r="BP1461" s="92"/>
      <c r="BQ1461" s="92"/>
      <c r="BR1461" s="92"/>
      <c r="BS1461" s="92"/>
      <c r="BT1461" s="92"/>
      <c r="BU1461" s="92"/>
      <c r="BV1461" s="92"/>
      <c r="BW1461" s="92"/>
      <c r="BX1461" s="92"/>
      <c r="BY1461" s="92"/>
      <c r="BZ1461" s="92"/>
      <c r="CA1461" s="92"/>
      <c r="CB1461" s="92"/>
      <c r="CC1461" s="92"/>
      <c r="CD1461" s="92"/>
      <c r="CE1461" s="92"/>
      <c r="CF1461" s="92"/>
      <c r="CG1461" s="92"/>
      <c r="CH1461" s="92"/>
      <c r="CI1461" s="92"/>
      <c r="CJ1461" s="92"/>
      <c r="CK1461" s="92"/>
      <c r="CL1461" s="92"/>
      <c r="CM1461" s="92"/>
    </row>
    <row r="1462" spans="1:91" s="92" customFormat="1" ht="72" customHeight="1" x14ac:dyDescent="0.25">
      <c r="A1462" s="12"/>
      <c r="B1462" s="62"/>
      <c r="C1462" s="248" t="s">
        <v>1304</v>
      </c>
      <c r="D1462" s="249"/>
      <c r="E1462" s="15">
        <v>41579</v>
      </c>
      <c r="F1462" s="15"/>
      <c r="G1462" s="65" t="s">
        <v>41</v>
      </c>
      <c r="H1462" s="65" t="s">
        <v>49</v>
      </c>
      <c r="I1462" s="65" t="s">
        <v>39</v>
      </c>
      <c r="J1462" s="14">
        <v>209</v>
      </c>
      <c r="K1462" s="65" t="s">
        <v>37</v>
      </c>
      <c r="L1462" s="65"/>
      <c r="M1462" s="65" t="s">
        <v>37</v>
      </c>
      <c r="N1462" s="65" t="s">
        <v>36</v>
      </c>
      <c r="O1462" s="12"/>
      <c r="P1462" s="12"/>
      <c r="Q1462" s="12"/>
      <c r="R1462" s="123"/>
      <c r="S1462" s="65"/>
      <c r="T1462" s="159" t="s">
        <v>259</v>
      </c>
    </row>
    <row r="1463" spans="1:91" s="92" customFormat="1" ht="72" customHeight="1" x14ac:dyDescent="0.25">
      <c r="A1463" s="12"/>
      <c r="B1463" s="62"/>
      <c r="C1463" s="248" t="s">
        <v>1305</v>
      </c>
      <c r="D1463" s="249"/>
      <c r="E1463" s="15">
        <v>41590</v>
      </c>
      <c r="F1463" s="15"/>
      <c r="G1463" s="65" t="s">
        <v>41</v>
      </c>
      <c r="H1463" s="65" t="s">
        <v>49</v>
      </c>
      <c r="I1463" s="65" t="s">
        <v>39</v>
      </c>
      <c r="J1463" s="14">
        <v>209</v>
      </c>
      <c r="K1463" s="65" t="s">
        <v>38</v>
      </c>
      <c r="L1463" s="65"/>
      <c r="M1463" s="65" t="s">
        <v>39</v>
      </c>
      <c r="N1463" s="65" t="s">
        <v>36</v>
      </c>
      <c r="O1463" s="12"/>
      <c r="P1463" s="12"/>
      <c r="Q1463" s="12"/>
      <c r="R1463" s="123"/>
      <c r="S1463" s="65"/>
      <c r="T1463" s="159"/>
    </row>
    <row r="1464" spans="1:91" s="92" customFormat="1" ht="72" customHeight="1" x14ac:dyDescent="0.25">
      <c r="A1464" s="12"/>
      <c r="B1464" s="62"/>
      <c r="C1464" s="248" t="s">
        <v>1306</v>
      </c>
      <c r="D1464" s="249"/>
      <c r="E1464" s="15">
        <v>41590</v>
      </c>
      <c r="F1464" s="15"/>
      <c r="G1464" s="65" t="s">
        <v>41</v>
      </c>
      <c r="H1464" s="65" t="s">
        <v>49</v>
      </c>
      <c r="I1464" s="65" t="s">
        <v>39</v>
      </c>
      <c r="J1464" s="14">
        <v>209</v>
      </c>
      <c r="K1464" s="65" t="s">
        <v>39</v>
      </c>
      <c r="L1464" s="65"/>
      <c r="M1464" s="65" t="s">
        <v>37</v>
      </c>
      <c r="N1464" s="65" t="s">
        <v>36</v>
      </c>
      <c r="O1464" s="12"/>
      <c r="P1464" s="12"/>
      <c r="Q1464" s="12"/>
      <c r="R1464" s="123"/>
      <c r="S1464" s="65"/>
      <c r="T1464" s="159" t="s">
        <v>259</v>
      </c>
    </row>
    <row r="1465" spans="1:91" s="92" customFormat="1" ht="72" customHeight="1" x14ac:dyDescent="0.25">
      <c r="A1465" s="12"/>
      <c r="B1465" s="62"/>
      <c r="C1465" s="248" t="s">
        <v>1307</v>
      </c>
      <c r="D1465" s="249"/>
      <c r="E1465" s="15">
        <v>41590</v>
      </c>
      <c r="F1465" s="15"/>
      <c r="G1465" s="65" t="s">
        <v>41</v>
      </c>
      <c r="H1465" s="65" t="s">
        <v>49</v>
      </c>
      <c r="I1465" s="65" t="s">
        <v>39</v>
      </c>
      <c r="J1465" s="14">
        <v>209</v>
      </c>
      <c r="K1465" s="65" t="s">
        <v>40</v>
      </c>
      <c r="L1465" s="65"/>
      <c r="M1465" s="65" t="s">
        <v>37</v>
      </c>
      <c r="N1465" s="65" t="s">
        <v>36</v>
      </c>
      <c r="O1465" s="12"/>
      <c r="P1465" s="12"/>
      <c r="Q1465" s="12"/>
      <c r="R1465" s="123"/>
      <c r="S1465" s="65"/>
      <c r="T1465" s="159" t="s">
        <v>259</v>
      </c>
    </row>
    <row r="1466" spans="1:91" s="92" customFormat="1" ht="72" customHeight="1" x14ac:dyDescent="0.25">
      <c r="A1466" s="12"/>
      <c r="B1466" s="62"/>
      <c r="C1466" s="248" t="s">
        <v>1308</v>
      </c>
      <c r="D1466" s="249"/>
      <c r="E1466" s="15">
        <v>41593</v>
      </c>
      <c r="F1466" s="15"/>
      <c r="G1466" s="65" t="s">
        <v>41</v>
      </c>
      <c r="H1466" s="65" t="s">
        <v>49</v>
      </c>
      <c r="I1466" s="65" t="s">
        <v>39</v>
      </c>
      <c r="J1466" s="14">
        <v>209</v>
      </c>
      <c r="K1466" s="65" t="s">
        <v>41</v>
      </c>
      <c r="L1466" s="65"/>
      <c r="M1466" s="65" t="s">
        <v>37</v>
      </c>
      <c r="N1466" s="65" t="s">
        <v>36</v>
      </c>
      <c r="O1466" s="12"/>
      <c r="P1466" s="12"/>
      <c r="Q1466" s="12"/>
      <c r="R1466" s="123"/>
      <c r="S1466" s="65"/>
      <c r="T1466" s="159" t="s">
        <v>259</v>
      </c>
    </row>
    <row r="1467" spans="1:91" s="92" customFormat="1" ht="72" customHeight="1" x14ac:dyDescent="0.25">
      <c r="A1467" s="12"/>
      <c r="B1467" s="62"/>
      <c r="C1467" s="248" t="s">
        <v>1717</v>
      </c>
      <c r="D1467" s="249"/>
      <c r="E1467" s="15">
        <v>41593</v>
      </c>
      <c r="F1467" s="15"/>
      <c r="G1467" s="65" t="s">
        <v>41</v>
      </c>
      <c r="H1467" s="65" t="s">
        <v>49</v>
      </c>
      <c r="I1467" s="65" t="s">
        <v>39</v>
      </c>
      <c r="J1467" s="14">
        <v>209</v>
      </c>
      <c r="K1467" s="65" t="s">
        <v>42</v>
      </c>
      <c r="L1467" s="65"/>
      <c r="M1467" s="65" t="s">
        <v>38</v>
      </c>
      <c r="N1467" s="65" t="s">
        <v>37</v>
      </c>
      <c r="O1467" s="12"/>
      <c r="P1467" s="12"/>
      <c r="Q1467" s="12"/>
      <c r="R1467" s="123"/>
      <c r="S1467" s="65"/>
      <c r="T1467" s="159" t="s">
        <v>259</v>
      </c>
    </row>
    <row r="1468" spans="1:91" s="92" customFormat="1" ht="72" customHeight="1" x14ac:dyDescent="0.25">
      <c r="A1468" s="12"/>
      <c r="B1468" s="62"/>
      <c r="C1468" s="248" t="s">
        <v>1309</v>
      </c>
      <c r="D1468" s="249"/>
      <c r="E1468" s="15">
        <v>41596</v>
      </c>
      <c r="F1468" s="15"/>
      <c r="G1468" s="65" t="s">
        <v>41</v>
      </c>
      <c r="H1468" s="65" t="s">
        <v>49</v>
      </c>
      <c r="I1468" s="65" t="s">
        <v>39</v>
      </c>
      <c r="J1468" s="14">
        <v>209</v>
      </c>
      <c r="K1468" s="65" t="s">
        <v>43</v>
      </c>
      <c r="L1468" s="65"/>
      <c r="M1468" s="65" t="s">
        <v>40</v>
      </c>
      <c r="N1468" s="65" t="s">
        <v>36</v>
      </c>
      <c r="O1468" s="12"/>
      <c r="P1468" s="12">
        <v>62</v>
      </c>
      <c r="Q1468" s="12"/>
      <c r="R1468" s="123"/>
      <c r="S1468" s="65"/>
      <c r="T1468" s="159" t="s">
        <v>259</v>
      </c>
    </row>
    <row r="1469" spans="1:91" s="119" customFormat="1" ht="72" customHeight="1" x14ac:dyDescent="0.25">
      <c r="A1469" s="12"/>
      <c r="B1469" s="62"/>
      <c r="C1469" s="248" t="s">
        <v>1311</v>
      </c>
      <c r="D1469" s="249"/>
      <c r="E1469" s="15">
        <v>41609</v>
      </c>
      <c r="F1469" s="15"/>
      <c r="G1469" s="65" t="s">
        <v>41</v>
      </c>
      <c r="H1469" s="65" t="s">
        <v>49</v>
      </c>
      <c r="I1469" s="65" t="s">
        <v>39</v>
      </c>
      <c r="J1469" s="14">
        <v>210</v>
      </c>
      <c r="K1469" s="65" t="s">
        <v>36</v>
      </c>
      <c r="L1469" s="65"/>
      <c r="M1469" s="65" t="s">
        <v>42</v>
      </c>
      <c r="N1469" s="65" t="s">
        <v>36</v>
      </c>
      <c r="O1469" s="12"/>
      <c r="P1469" s="12">
        <v>79</v>
      </c>
      <c r="Q1469" s="12"/>
      <c r="R1469" s="123"/>
      <c r="S1469" s="65"/>
      <c r="T1469" s="159" t="s">
        <v>846</v>
      </c>
      <c r="U1469" s="92"/>
      <c r="V1469" s="92"/>
      <c r="W1469" s="92"/>
      <c r="X1469" s="92"/>
      <c r="Y1469" s="92"/>
      <c r="Z1469" s="92"/>
      <c r="AA1469" s="92"/>
      <c r="AB1469" s="92"/>
      <c r="AC1469" s="92"/>
      <c r="AD1469" s="92"/>
      <c r="AE1469" s="92"/>
      <c r="AF1469" s="92"/>
      <c r="AG1469" s="92"/>
      <c r="AH1469" s="92"/>
      <c r="AI1469" s="92"/>
      <c r="AJ1469" s="92"/>
      <c r="AK1469" s="92"/>
      <c r="AL1469" s="92"/>
      <c r="AM1469" s="92"/>
      <c r="AN1469" s="92"/>
      <c r="AO1469" s="92"/>
      <c r="AP1469" s="92"/>
      <c r="AQ1469" s="92"/>
      <c r="AR1469" s="92"/>
      <c r="AS1469" s="92"/>
      <c r="AT1469" s="92"/>
      <c r="AU1469" s="92"/>
      <c r="AV1469" s="92"/>
      <c r="AW1469" s="92"/>
      <c r="AX1469" s="92"/>
      <c r="AY1469" s="92"/>
      <c r="AZ1469" s="92"/>
      <c r="BA1469" s="92"/>
      <c r="BB1469" s="92"/>
      <c r="BC1469" s="92"/>
      <c r="BD1469" s="92"/>
      <c r="BE1469" s="92"/>
      <c r="BF1469" s="92"/>
      <c r="BG1469" s="92"/>
      <c r="BH1469" s="92"/>
      <c r="BI1469" s="92"/>
      <c r="BJ1469" s="92"/>
      <c r="BK1469" s="92"/>
      <c r="BL1469" s="92"/>
      <c r="BM1469" s="92"/>
      <c r="BN1469" s="92"/>
      <c r="BO1469" s="92"/>
      <c r="BP1469" s="92"/>
      <c r="BQ1469" s="92"/>
      <c r="BR1469" s="92"/>
      <c r="BS1469" s="92"/>
      <c r="BT1469" s="92"/>
      <c r="BU1469" s="92"/>
      <c r="BV1469" s="92"/>
      <c r="BW1469" s="92"/>
      <c r="BX1469" s="92"/>
      <c r="BY1469" s="92"/>
      <c r="BZ1469" s="92"/>
      <c r="CA1469" s="92"/>
      <c r="CB1469" s="92"/>
      <c r="CC1469" s="92"/>
      <c r="CD1469" s="92"/>
      <c r="CE1469" s="92"/>
      <c r="CF1469" s="92"/>
      <c r="CG1469" s="92"/>
      <c r="CH1469" s="92"/>
      <c r="CI1469" s="92"/>
      <c r="CJ1469" s="92"/>
      <c r="CK1469" s="92"/>
      <c r="CL1469" s="92"/>
      <c r="CM1469" s="92"/>
    </row>
    <row r="1470" spans="1:91" s="92" customFormat="1" ht="72" customHeight="1" x14ac:dyDescent="0.25">
      <c r="A1470" s="12"/>
      <c r="B1470" s="62"/>
      <c r="C1470" s="248" t="s">
        <v>1310</v>
      </c>
      <c r="D1470" s="249"/>
      <c r="E1470" s="15">
        <v>41611</v>
      </c>
      <c r="F1470" s="15"/>
      <c r="G1470" s="65" t="s">
        <v>41</v>
      </c>
      <c r="H1470" s="65" t="s">
        <v>49</v>
      </c>
      <c r="I1470" s="65" t="s">
        <v>39</v>
      </c>
      <c r="J1470" s="14">
        <v>210</v>
      </c>
      <c r="K1470" s="65" t="s">
        <v>37</v>
      </c>
      <c r="L1470" s="65"/>
      <c r="M1470" s="65" t="s">
        <v>74</v>
      </c>
      <c r="N1470" s="65"/>
      <c r="O1470" s="12"/>
      <c r="P1470" s="12"/>
      <c r="Q1470" s="12"/>
      <c r="R1470" s="123"/>
      <c r="S1470" s="65"/>
      <c r="T1470" s="159"/>
    </row>
    <row r="1471" spans="1:91" s="92" customFormat="1" ht="72" customHeight="1" x14ac:dyDescent="0.25">
      <c r="A1471" s="12"/>
      <c r="B1471" s="62"/>
      <c r="C1471" s="248" t="s">
        <v>1312</v>
      </c>
      <c r="D1471" s="249"/>
      <c r="E1471" s="15">
        <v>41609</v>
      </c>
      <c r="F1471" s="15"/>
      <c r="G1471" s="65" t="s">
        <v>41</v>
      </c>
      <c r="H1471" s="65" t="s">
        <v>49</v>
      </c>
      <c r="I1471" s="65" t="s">
        <v>39</v>
      </c>
      <c r="J1471" s="14">
        <v>211</v>
      </c>
      <c r="K1471" s="65" t="s">
        <v>38</v>
      </c>
      <c r="L1471" s="65"/>
      <c r="M1471" s="65" t="s">
        <v>1865</v>
      </c>
      <c r="N1471" s="65"/>
      <c r="O1471" s="12"/>
      <c r="P1471" s="12">
        <v>482</v>
      </c>
      <c r="Q1471" s="12" t="s">
        <v>1867</v>
      </c>
      <c r="R1471" s="123"/>
      <c r="S1471" s="65"/>
      <c r="T1471" s="159" t="s">
        <v>1866</v>
      </c>
    </row>
    <row r="1472" spans="1:91" s="119" customFormat="1" ht="72" customHeight="1" x14ac:dyDescent="0.25">
      <c r="A1472" s="12"/>
      <c r="B1472" s="62"/>
      <c r="C1472" s="248" t="s">
        <v>1314</v>
      </c>
      <c r="D1472" s="249"/>
      <c r="E1472" s="15">
        <v>41640</v>
      </c>
      <c r="F1472" s="15"/>
      <c r="G1472" s="65" t="s">
        <v>41</v>
      </c>
      <c r="H1472" s="65" t="s">
        <v>49</v>
      </c>
      <c r="I1472" s="65" t="s">
        <v>40</v>
      </c>
      <c r="J1472" s="14">
        <v>213</v>
      </c>
      <c r="K1472" s="65" t="s">
        <v>36</v>
      </c>
      <c r="L1472" s="65"/>
      <c r="M1472" s="65" t="s">
        <v>37</v>
      </c>
      <c r="N1472" s="65" t="s">
        <v>36</v>
      </c>
      <c r="O1472" s="12"/>
      <c r="P1472" s="12"/>
      <c r="Q1472" s="12"/>
      <c r="R1472" s="123"/>
      <c r="S1472" s="65"/>
      <c r="T1472" s="159" t="s">
        <v>259</v>
      </c>
      <c r="U1472" s="92"/>
      <c r="V1472" s="92"/>
      <c r="W1472" s="92"/>
      <c r="X1472" s="92"/>
      <c r="Y1472" s="92"/>
      <c r="Z1472" s="92"/>
      <c r="AA1472" s="92"/>
      <c r="AB1472" s="92"/>
      <c r="AC1472" s="92"/>
      <c r="AD1472" s="92"/>
      <c r="AE1472" s="92"/>
      <c r="AF1472" s="92"/>
      <c r="AG1472" s="92"/>
      <c r="AH1472" s="92"/>
      <c r="AI1472" s="92"/>
      <c r="AJ1472" s="92"/>
      <c r="AK1472" s="92"/>
      <c r="AL1472" s="92"/>
      <c r="AM1472" s="92"/>
      <c r="AN1472" s="92"/>
      <c r="AO1472" s="92"/>
      <c r="AP1472" s="92"/>
      <c r="AQ1472" s="92"/>
      <c r="AR1472" s="92"/>
      <c r="AS1472" s="92"/>
      <c r="AT1472" s="92"/>
      <c r="AU1472" s="92"/>
      <c r="AV1472" s="92"/>
      <c r="AW1472" s="92"/>
      <c r="AX1472" s="92"/>
      <c r="AY1472" s="92"/>
      <c r="AZ1472" s="92"/>
      <c r="BA1472" s="92"/>
      <c r="BB1472" s="92"/>
      <c r="BC1472" s="92"/>
      <c r="BD1472" s="92"/>
      <c r="BE1472" s="92"/>
      <c r="BF1472" s="92"/>
      <c r="BG1472" s="92"/>
      <c r="BH1472" s="92"/>
      <c r="BI1472" s="92"/>
      <c r="BJ1472" s="92"/>
      <c r="BK1472" s="92"/>
      <c r="BL1472" s="92"/>
      <c r="BM1472" s="92"/>
      <c r="BN1472" s="92"/>
      <c r="BO1472" s="92"/>
      <c r="BP1472" s="92"/>
      <c r="BQ1472" s="92"/>
      <c r="BR1472" s="92"/>
      <c r="BS1472" s="92"/>
      <c r="BT1472" s="92"/>
      <c r="BU1472" s="92"/>
      <c r="BV1472" s="92"/>
      <c r="BW1472" s="92"/>
      <c r="BX1472" s="92"/>
      <c r="BY1472" s="92"/>
      <c r="BZ1472" s="92"/>
      <c r="CA1472" s="92"/>
      <c r="CB1472" s="92"/>
      <c r="CC1472" s="92"/>
      <c r="CD1472" s="92"/>
      <c r="CE1472" s="92"/>
      <c r="CF1472" s="92"/>
      <c r="CG1472" s="92"/>
      <c r="CH1472" s="92"/>
      <c r="CI1472" s="92"/>
      <c r="CJ1472" s="92"/>
      <c r="CK1472" s="92"/>
      <c r="CL1472" s="92"/>
      <c r="CM1472" s="92"/>
    </row>
    <row r="1473" spans="1:91" s="92" customFormat="1" ht="72" customHeight="1" x14ac:dyDescent="0.25">
      <c r="A1473" s="12"/>
      <c r="B1473" s="62"/>
      <c r="C1473" s="248" t="s">
        <v>1074</v>
      </c>
      <c r="D1473" s="249"/>
      <c r="E1473" s="15">
        <v>41666</v>
      </c>
      <c r="F1473" s="15"/>
      <c r="G1473" s="65" t="s">
        <v>41</v>
      </c>
      <c r="H1473" s="65" t="s">
        <v>49</v>
      </c>
      <c r="I1473" s="65" t="s">
        <v>40</v>
      </c>
      <c r="J1473" s="14">
        <v>213</v>
      </c>
      <c r="K1473" s="65" t="s">
        <v>37</v>
      </c>
      <c r="L1473" s="65"/>
      <c r="M1473" s="65" t="s">
        <v>38</v>
      </c>
      <c r="N1473" s="65" t="s">
        <v>36</v>
      </c>
      <c r="O1473" s="12"/>
      <c r="P1473" s="12"/>
      <c r="Q1473" s="12"/>
      <c r="R1473" s="123"/>
      <c r="S1473" s="65"/>
      <c r="T1473" s="159" t="s">
        <v>846</v>
      </c>
    </row>
    <row r="1474" spans="1:91" s="92" customFormat="1" ht="72" customHeight="1" x14ac:dyDescent="0.25">
      <c r="A1474" s="12"/>
      <c r="B1474" s="62"/>
      <c r="C1474" s="248" t="s">
        <v>1315</v>
      </c>
      <c r="D1474" s="249"/>
      <c r="E1474" s="15">
        <v>41669</v>
      </c>
      <c r="F1474" s="15"/>
      <c r="G1474" s="65" t="s">
        <v>41</v>
      </c>
      <c r="H1474" s="65" t="s">
        <v>49</v>
      </c>
      <c r="I1474" s="65" t="s">
        <v>40</v>
      </c>
      <c r="J1474" s="14">
        <v>213</v>
      </c>
      <c r="K1474" s="65" t="s">
        <v>38</v>
      </c>
      <c r="L1474" s="65"/>
      <c r="M1474" s="65" t="s">
        <v>39</v>
      </c>
      <c r="N1474" s="65" t="s">
        <v>36</v>
      </c>
      <c r="O1474" s="12"/>
      <c r="P1474" s="12"/>
      <c r="Q1474" s="12"/>
      <c r="R1474" s="123"/>
      <c r="S1474" s="65"/>
      <c r="T1474" s="159" t="s">
        <v>259</v>
      </c>
    </row>
    <row r="1475" spans="1:91" s="92" customFormat="1" ht="72" customHeight="1" x14ac:dyDescent="0.25">
      <c r="A1475" s="12"/>
      <c r="B1475" s="62"/>
      <c r="C1475" s="248" t="s">
        <v>1316</v>
      </c>
      <c r="D1475" s="249"/>
      <c r="E1475" s="15">
        <v>41669</v>
      </c>
      <c r="F1475" s="15"/>
      <c r="G1475" s="65" t="s">
        <v>41</v>
      </c>
      <c r="H1475" s="65" t="s">
        <v>49</v>
      </c>
      <c r="I1475" s="65" t="s">
        <v>40</v>
      </c>
      <c r="J1475" s="14">
        <v>213</v>
      </c>
      <c r="K1475" s="65" t="s">
        <v>39</v>
      </c>
      <c r="L1475" s="65"/>
      <c r="M1475" s="65" t="s">
        <v>44</v>
      </c>
      <c r="N1475" s="65" t="s">
        <v>36</v>
      </c>
      <c r="O1475" s="12"/>
      <c r="P1475" s="12">
        <v>163</v>
      </c>
      <c r="Q1475" s="12"/>
      <c r="R1475" s="123"/>
      <c r="S1475" s="65"/>
      <c r="T1475" s="159" t="s">
        <v>259</v>
      </c>
    </row>
    <row r="1476" spans="1:91" s="92" customFormat="1" ht="72" customHeight="1" x14ac:dyDescent="0.25">
      <c r="A1476" s="12"/>
      <c r="B1476" s="62"/>
      <c r="C1476" s="248" t="s">
        <v>1317</v>
      </c>
      <c r="D1476" s="249"/>
      <c r="E1476" s="15">
        <v>41670</v>
      </c>
      <c r="F1476" s="15"/>
      <c r="G1476" s="65" t="s">
        <v>41</v>
      </c>
      <c r="H1476" s="65" t="s">
        <v>49</v>
      </c>
      <c r="I1476" s="65" t="s">
        <v>40</v>
      </c>
      <c r="J1476" s="14">
        <v>213</v>
      </c>
      <c r="K1476" s="65" t="s">
        <v>40</v>
      </c>
      <c r="L1476" s="65"/>
      <c r="M1476" s="65" t="s">
        <v>39</v>
      </c>
      <c r="N1476" s="65" t="s">
        <v>36</v>
      </c>
      <c r="O1476" s="12"/>
      <c r="P1476" s="12"/>
      <c r="Q1476" s="12"/>
      <c r="R1476" s="123"/>
      <c r="S1476" s="65"/>
      <c r="T1476" s="159" t="s">
        <v>259</v>
      </c>
    </row>
    <row r="1477" spans="1:91" s="119" customFormat="1" ht="72" customHeight="1" x14ac:dyDescent="0.25">
      <c r="A1477" s="12"/>
      <c r="B1477" s="62"/>
      <c r="C1477" s="248" t="s">
        <v>1718</v>
      </c>
      <c r="D1477" s="249"/>
      <c r="E1477" s="15">
        <v>41673</v>
      </c>
      <c r="F1477" s="15"/>
      <c r="G1477" s="65" t="s">
        <v>41</v>
      </c>
      <c r="H1477" s="65" t="s">
        <v>49</v>
      </c>
      <c r="I1477" s="65" t="s">
        <v>40</v>
      </c>
      <c r="J1477" s="14">
        <v>214</v>
      </c>
      <c r="K1477" s="65" t="s">
        <v>36</v>
      </c>
      <c r="L1477" s="65"/>
      <c r="M1477" s="65" t="s">
        <v>40</v>
      </c>
      <c r="N1477" s="65" t="s">
        <v>36</v>
      </c>
      <c r="O1477" s="12"/>
      <c r="P1477" s="12"/>
      <c r="Q1477" s="12"/>
      <c r="R1477" s="123"/>
      <c r="S1477" s="65"/>
      <c r="T1477" s="159" t="s">
        <v>259</v>
      </c>
      <c r="U1477" s="92"/>
      <c r="V1477" s="92"/>
      <c r="W1477" s="92"/>
      <c r="X1477" s="92"/>
      <c r="Y1477" s="92"/>
      <c r="Z1477" s="92"/>
      <c r="AA1477" s="92"/>
      <c r="AB1477" s="92"/>
      <c r="AC1477" s="92"/>
      <c r="AD1477" s="92"/>
      <c r="AE1477" s="92"/>
      <c r="AF1477" s="92"/>
      <c r="AG1477" s="92"/>
      <c r="AH1477" s="92"/>
      <c r="AI1477" s="92"/>
      <c r="AJ1477" s="92"/>
      <c r="AK1477" s="92"/>
      <c r="AL1477" s="92"/>
      <c r="AM1477" s="92"/>
      <c r="AN1477" s="92"/>
      <c r="AO1477" s="92"/>
      <c r="AP1477" s="92"/>
      <c r="AQ1477" s="92"/>
      <c r="AR1477" s="92"/>
      <c r="AS1477" s="92"/>
      <c r="AT1477" s="92"/>
      <c r="AU1477" s="92"/>
      <c r="AV1477" s="92"/>
      <c r="AW1477" s="92"/>
      <c r="AX1477" s="92"/>
      <c r="AY1477" s="92"/>
      <c r="AZ1477" s="92"/>
      <c r="BA1477" s="92"/>
      <c r="BB1477" s="92"/>
      <c r="BC1477" s="92"/>
      <c r="BD1477" s="92"/>
      <c r="BE1477" s="92"/>
      <c r="BF1477" s="92"/>
      <c r="BG1477" s="92"/>
      <c r="BH1477" s="92"/>
      <c r="BI1477" s="92"/>
      <c r="BJ1477" s="92"/>
      <c r="BK1477" s="92"/>
      <c r="BL1477" s="92"/>
      <c r="BM1477" s="92"/>
      <c r="BN1477" s="92"/>
      <c r="BO1477" s="92"/>
      <c r="BP1477" s="92"/>
      <c r="BQ1477" s="92"/>
      <c r="BR1477" s="92"/>
      <c r="BS1477" s="92"/>
      <c r="BT1477" s="92"/>
      <c r="BU1477" s="92"/>
      <c r="BV1477" s="92"/>
      <c r="BW1477" s="92"/>
      <c r="BX1477" s="92"/>
      <c r="BY1477" s="92"/>
      <c r="BZ1477" s="92"/>
      <c r="CA1477" s="92"/>
      <c r="CB1477" s="92"/>
      <c r="CC1477" s="92"/>
      <c r="CD1477" s="92"/>
      <c r="CE1477" s="92"/>
      <c r="CF1477" s="92"/>
      <c r="CG1477" s="92"/>
      <c r="CH1477" s="92"/>
      <c r="CI1477" s="92"/>
      <c r="CJ1477" s="92"/>
      <c r="CK1477" s="92"/>
      <c r="CL1477" s="92"/>
      <c r="CM1477" s="92"/>
    </row>
    <row r="1478" spans="1:91" s="92" customFormat="1" ht="72" customHeight="1" x14ac:dyDescent="0.25">
      <c r="A1478" s="12"/>
      <c r="B1478" s="62"/>
      <c r="C1478" s="248" t="s">
        <v>1318</v>
      </c>
      <c r="D1478" s="249"/>
      <c r="E1478" s="15">
        <v>41683</v>
      </c>
      <c r="F1478" s="15"/>
      <c r="G1478" s="65" t="s">
        <v>41</v>
      </c>
      <c r="H1478" s="65" t="s">
        <v>49</v>
      </c>
      <c r="I1478" s="65" t="s">
        <v>40</v>
      </c>
      <c r="J1478" s="14">
        <v>214</v>
      </c>
      <c r="K1478" s="65" t="s">
        <v>37</v>
      </c>
      <c r="L1478" s="65"/>
      <c r="M1478" s="65" t="s">
        <v>39</v>
      </c>
      <c r="N1478" s="65" t="s">
        <v>36</v>
      </c>
      <c r="O1478" s="12"/>
      <c r="P1478" s="12"/>
      <c r="Q1478" s="12"/>
      <c r="R1478" s="123"/>
      <c r="S1478" s="65"/>
      <c r="T1478" s="159" t="s">
        <v>259</v>
      </c>
    </row>
    <row r="1479" spans="1:91" s="92" customFormat="1" ht="72" customHeight="1" x14ac:dyDescent="0.25">
      <c r="A1479" s="12"/>
      <c r="B1479" s="62"/>
      <c r="C1479" s="248" t="s">
        <v>1319</v>
      </c>
      <c r="D1479" s="249"/>
      <c r="E1479" s="15">
        <v>41699</v>
      </c>
      <c r="F1479" s="15"/>
      <c r="G1479" s="65" t="s">
        <v>41</v>
      </c>
      <c r="H1479" s="65" t="s">
        <v>49</v>
      </c>
      <c r="I1479" s="65" t="s">
        <v>40</v>
      </c>
      <c r="J1479" s="14">
        <v>214</v>
      </c>
      <c r="K1479" s="65" t="s">
        <v>38</v>
      </c>
      <c r="L1479" s="65"/>
      <c r="M1479" s="65" t="s">
        <v>39</v>
      </c>
      <c r="N1479" s="65" t="s">
        <v>36</v>
      </c>
      <c r="O1479" s="12"/>
      <c r="P1479" s="12"/>
      <c r="Q1479" s="12"/>
      <c r="R1479" s="123"/>
      <c r="S1479" s="65"/>
      <c r="T1479" s="159" t="s">
        <v>259</v>
      </c>
    </row>
    <row r="1480" spans="1:91" s="92" customFormat="1" ht="72" customHeight="1" x14ac:dyDescent="0.25">
      <c r="A1480" s="12"/>
      <c r="B1480" s="62"/>
      <c r="C1480" s="248" t="s">
        <v>1320</v>
      </c>
      <c r="D1480" s="249"/>
      <c r="E1480" s="15">
        <v>41712</v>
      </c>
      <c r="F1480" s="15"/>
      <c r="G1480" s="65" t="s">
        <v>41</v>
      </c>
      <c r="H1480" s="65" t="s">
        <v>49</v>
      </c>
      <c r="I1480" s="65" t="s">
        <v>40</v>
      </c>
      <c r="J1480" s="14">
        <v>214</v>
      </c>
      <c r="K1480" s="65" t="s">
        <v>39</v>
      </c>
      <c r="L1480" s="65"/>
      <c r="M1480" s="65" t="s">
        <v>57</v>
      </c>
      <c r="N1480" s="65" t="s">
        <v>38</v>
      </c>
      <c r="O1480" s="12"/>
      <c r="P1480" s="12"/>
      <c r="Q1480" s="12"/>
      <c r="R1480" s="123"/>
      <c r="S1480" s="65"/>
      <c r="T1480" s="159" t="s">
        <v>1000</v>
      </c>
    </row>
    <row r="1481" spans="1:91" s="92" customFormat="1" ht="72" customHeight="1" x14ac:dyDescent="0.25">
      <c r="A1481" s="12"/>
      <c r="B1481" s="62"/>
      <c r="C1481" s="248" t="s">
        <v>1292</v>
      </c>
      <c r="D1481" s="249"/>
      <c r="E1481" s="15">
        <v>41718</v>
      </c>
      <c r="F1481" s="15"/>
      <c r="G1481" s="65" t="s">
        <v>41</v>
      </c>
      <c r="H1481" s="65" t="s">
        <v>49</v>
      </c>
      <c r="I1481" s="65" t="s">
        <v>40</v>
      </c>
      <c r="J1481" s="14">
        <v>214</v>
      </c>
      <c r="K1481" s="65" t="s">
        <v>40</v>
      </c>
      <c r="L1481" s="65"/>
      <c r="M1481" s="65" t="s">
        <v>43</v>
      </c>
      <c r="N1481" s="65" t="s">
        <v>36</v>
      </c>
      <c r="O1481" s="12"/>
      <c r="P1481" s="12"/>
      <c r="Q1481" s="12"/>
      <c r="R1481" s="123"/>
      <c r="S1481" s="65"/>
      <c r="T1481" s="159" t="s">
        <v>259</v>
      </c>
    </row>
    <row r="1482" spans="1:91" s="92" customFormat="1" ht="72" customHeight="1" x14ac:dyDescent="0.25">
      <c r="A1482" s="12"/>
      <c r="B1482" s="62"/>
      <c r="C1482" s="248" t="s">
        <v>1634</v>
      </c>
      <c r="D1482" s="249"/>
      <c r="E1482" s="15">
        <v>41719</v>
      </c>
      <c r="F1482" s="15"/>
      <c r="G1482" s="65" t="s">
        <v>41</v>
      </c>
      <c r="H1482" s="65" t="s">
        <v>49</v>
      </c>
      <c r="I1482" s="65" t="s">
        <v>40</v>
      </c>
      <c r="J1482" s="14">
        <v>214</v>
      </c>
      <c r="K1482" s="65" t="s">
        <v>41</v>
      </c>
      <c r="L1482" s="65"/>
      <c r="M1482" s="65" t="s">
        <v>38</v>
      </c>
      <c r="N1482" s="65" t="s">
        <v>36</v>
      </c>
      <c r="O1482" s="12"/>
      <c r="P1482" s="12"/>
      <c r="Q1482" s="12"/>
      <c r="R1482" s="123"/>
      <c r="S1482" s="65"/>
      <c r="T1482" s="159"/>
    </row>
    <row r="1483" spans="1:91" s="119" customFormat="1" ht="72" customHeight="1" x14ac:dyDescent="0.25">
      <c r="A1483" s="12"/>
      <c r="B1483" s="62"/>
      <c r="C1483" s="248" t="s">
        <v>1635</v>
      </c>
      <c r="D1483" s="249"/>
      <c r="E1483" s="15">
        <v>41730</v>
      </c>
      <c r="F1483" s="15"/>
      <c r="G1483" s="65" t="s">
        <v>41</v>
      </c>
      <c r="H1483" s="65" t="s">
        <v>49</v>
      </c>
      <c r="I1483" s="65" t="s">
        <v>40</v>
      </c>
      <c r="J1483" s="14">
        <v>215</v>
      </c>
      <c r="K1483" s="65" t="s">
        <v>36</v>
      </c>
      <c r="L1483" s="65" t="s">
        <v>67</v>
      </c>
      <c r="M1483" s="65" t="s">
        <v>44</v>
      </c>
      <c r="N1483" s="65" t="s">
        <v>36</v>
      </c>
      <c r="O1483" s="12"/>
      <c r="P1483" s="12"/>
      <c r="Q1483" s="12"/>
      <c r="R1483" s="123"/>
      <c r="S1483" s="65"/>
      <c r="T1483" s="159"/>
      <c r="U1483" s="92"/>
      <c r="V1483" s="92"/>
      <c r="W1483" s="92"/>
      <c r="X1483" s="92"/>
      <c r="Y1483" s="92"/>
      <c r="Z1483" s="92"/>
      <c r="AA1483" s="92"/>
      <c r="AB1483" s="92"/>
      <c r="AC1483" s="92"/>
      <c r="AD1483" s="92"/>
      <c r="AE1483" s="92"/>
      <c r="AF1483" s="92"/>
      <c r="AG1483" s="92"/>
      <c r="AH1483" s="92"/>
      <c r="AI1483" s="92"/>
      <c r="AJ1483" s="92"/>
      <c r="AK1483" s="92"/>
      <c r="AL1483" s="92"/>
      <c r="AM1483" s="92"/>
      <c r="AN1483" s="92"/>
      <c r="AO1483" s="92"/>
      <c r="AP1483" s="92"/>
      <c r="AQ1483" s="92"/>
      <c r="AR1483" s="92"/>
      <c r="AS1483" s="92"/>
      <c r="AT1483" s="92"/>
      <c r="AU1483" s="92"/>
      <c r="AV1483" s="92"/>
      <c r="AW1483" s="92"/>
      <c r="AX1483" s="92"/>
      <c r="AY1483" s="92"/>
      <c r="AZ1483" s="92"/>
      <c r="BA1483" s="92"/>
      <c r="BB1483" s="92"/>
      <c r="BC1483" s="92"/>
      <c r="BD1483" s="92"/>
      <c r="BE1483" s="92"/>
      <c r="BF1483" s="92"/>
      <c r="BG1483" s="92"/>
      <c r="BH1483" s="92"/>
      <c r="BI1483" s="92"/>
      <c r="BJ1483" s="92"/>
      <c r="BK1483" s="92"/>
      <c r="BL1483" s="92"/>
      <c r="BM1483" s="92"/>
      <c r="BN1483" s="92"/>
      <c r="BO1483" s="92"/>
      <c r="BP1483" s="92"/>
      <c r="BQ1483" s="92"/>
      <c r="BR1483" s="92"/>
      <c r="BS1483" s="92"/>
      <c r="BT1483" s="92"/>
      <c r="BU1483" s="92"/>
      <c r="BV1483" s="92"/>
      <c r="BW1483" s="92"/>
      <c r="BX1483" s="92"/>
      <c r="BY1483" s="92"/>
      <c r="BZ1483" s="92"/>
      <c r="CA1483" s="92"/>
      <c r="CB1483" s="92"/>
      <c r="CC1483" s="92"/>
      <c r="CD1483" s="92"/>
      <c r="CE1483" s="92"/>
      <c r="CF1483" s="92"/>
      <c r="CG1483" s="92"/>
      <c r="CH1483" s="92"/>
      <c r="CI1483" s="92"/>
      <c r="CJ1483" s="92"/>
      <c r="CK1483" s="92"/>
      <c r="CL1483" s="92"/>
      <c r="CM1483" s="92"/>
    </row>
    <row r="1484" spans="1:91" s="92" customFormat="1" ht="72" customHeight="1" x14ac:dyDescent="0.25">
      <c r="A1484" s="12"/>
      <c r="B1484" s="62"/>
      <c r="C1484" s="248" t="s">
        <v>1635</v>
      </c>
      <c r="D1484" s="249"/>
      <c r="E1484" s="15">
        <v>41730</v>
      </c>
      <c r="F1484" s="15"/>
      <c r="G1484" s="65" t="s">
        <v>41</v>
      </c>
      <c r="H1484" s="65" t="s">
        <v>49</v>
      </c>
      <c r="I1484" s="65" t="s">
        <v>40</v>
      </c>
      <c r="J1484" s="14">
        <v>215</v>
      </c>
      <c r="K1484" s="65" t="s">
        <v>37</v>
      </c>
      <c r="L1484" s="65" t="s">
        <v>68</v>
      </c>
      <c r="M1484" s="65" t="s">
        <v>45</v>
      </c>
      <c r="N1484" s="65"/>
      <c r="O1484" s="12"/>
      <c r="P1484" s="12"/>
      <c r="Q1484" s="12"/>
      <c r="R1484" s="123"/>
      <c r="S1484" s="65"/>
      <c r="T1484" s="159"/>
    </row>
    <row r="1485" spans="1:91" s="92" customFormat="1" ht="72" customHeight="1" x14ac:dyDescent="0.25">
      <c r="A1485" s="12"/>
      <c r="B1485" s="62"/>
      <c r="C1485" s="248" t="s">
        <v>1635</v>
      </c>
      <c r="D1485" s="249"/>
      <c r="E1485" s="15">
        <v>41730</v>
      </c>
      <c r="F1485" s="15"/>
      <c r="G1485" s="65" t="s">
        <v>41</v>
      </c>
      <c r="H1485" s="65" t="s">
        <v>49</v>
      </c>
      <c r="I1485" s="65" t="s">
        <v>40</v>
      </c>
      <c r="J1485" s="14">
        <v>215</v>
      </c>
      <c r="K1485" s="65" t="s">
        <v>38</v>
      </c>
      <c r="L1485" s="65" t="s">
        <v>69</v>
      </c>
      <c r="M1485" s="65" t="s">
        <v>111</v>
      </c>
      <c r="N1485" s="65"/>
      <c r="O1485" s="12"/>
      <c r="P1485" s="12"/>
      <c r="Q1485" s="12"/>
      <c r="R1485" s="123"/>
      <c r="S1485" s="65"/>
      <c r="T1485" s="159"/>
    </row>
    <row r="1486" spans="1:91" s="92" customFormat="1" ht="72" customHeight="1" x14ac:dyDescent="0.25">
      <c r="A1486" s="12"/>
      <c r="B1486" s="62"/>
      <c r="C1486" s="248" t="s">
        <v>1635</v>
      </c>
      <c r="D1486" s="249"/>
      <c r="E1486" s="15">
        <v>41730</v>
      </c>
      <c r="F1486" s="15"/>
      <c r="G1486" s="65" t="s">
        <v>41</v>
      </c>
      <c r="H1486" s="65" t="s">
        <v>49</v>
      </c>
      <c r="I1486" s="65" t="s">
        <v>40</v>
      </c>
      <c r="J1486" s="14">
        <v>215</v>
      </c>
      <c r="K1486" s="65" t="s">
        <v>39</v>
      </c>
      <c r="L1486" s="65" t="s">
        <v>70</v>
      </c>
      <c r="M1486" s="65" t="s">
        <v>41</v>
      </c>
      <c r="N1486" s="65"/>
      <c r="O1486" s="12"/>
      <c r="P1486" s="12"/>
      <c r="Q1486" s="12"/>
      <c r="R1486" s="123"/>
      <c r="S1486" s="65"/>
      <c r="T1486" s="159"/>
    </row>
    <row r="1487" spans="1:91" s="92" customFormat="1" ht="72" customHeight="1" x14ac:dyDescent="0.25">
      <c r="A1487" s="12"/>
      <c r="B1487" s="62"/>
      <c r="C1487" s="248" t="s">
        <v>1321</v>
      </c>
      <c r="D1487" s="249"/>
      <c r="E1487" s="15">
        <v>41736</v>
      </c>
      <c r="F1487" s="15"/>
      <c r="G1487" s="65" t="s">
        <v>41</v>
      </c>
      <c r="H1487" s="65" t="s">
        <v>49</v>
      </c>
      <c r="I1487" s="65" t="s">
        <v>40</v>
      </c>
      <c r="J1487" s="14">
        <v>215</v>
      </c>
      <c r="K1487" s="65" t="s">
        <v>40</v>
      </c>
      <c r="L1487" s="65"/>
      <c r="M1487" s="65" t="s">
        <v>39</v>
      </c>
      <c r="N1487" s="65" t="s">
        <v>36</v>
      </c>
      <c r="O1487" s="12"/>
      <c r="P1487" s="12">
        <v>18</v>
      </c>
      <c r="Q1487" s="12"/>
      <c r="R1487" s="123"/>
      <c r="S1487" s="65"/>
      <c r="T1487" s="159" t="s">
        <v>259</v>
      </c>
    </row>
    <row r="1488" spans="1:91" s="118" customFormat="1" ht="72" customHeight="1" x14ac:dyDescent="0.25">
      <c r="A1488" s="12"/>
      <c r="B1488" s="62"/>
      <c r="C1488" s="248" t="s">
        <v>1322</v>
      </c>
      <c r="D1488" s="249"/>
      <c r="E1488" s="15">
        <v>41730</v>
      </c>
      <c r="F1488" s="15"/>
      <c r="G1488" s="65" t="s">
        <v>41</v>
      </c>
      <c r="H1488" s="65" t="s">
        <v>49</v>
      </c>
      <c r="I1488" s="65" t="s">
        <v>40</v>
      </c>
      <c r="J1488" s="14">
        <v>216</v>
      </c>
      <c r="K1488" s="65" t="s">
        <v>36</v>
      </c>
      <c r="L1488" s="65"/>
      <c r="M1488" s="65" t="s">
        <v>1520</v>
      </c>
      <c r="N1488" s="65" t="s">
        <v>36</v>
      </c>
      <c r="O1488" s="12"/>
      <c r="P1488" s="12">
        <v>46</v>
      </c>
      <c r="Q1488" s="12"/>
      <c r="R1488" s="123"/>
      <c r="S1488" s="65"/>
      <c r="T1488" s="159" t="s">
        <v>259</v>
      </c>
      <c r="U1488" s="92"/>
      <c r="V1488" s="92"/>
      <c r="W1488" s="92"/>
      <c r="X1488" s="92"/>
      <c r="Y1488" s="92"/>
      <c r="Z1488" s="92"/>
      <c r="AA1488" s="92"/>
      <c r="AB1488" s="92"/>
      <c r="AC1488" s="92"/>
      <c r="AD1488" s="92"/>
      <c r="AE1488" s="92"/>
      <c r="AF1488" s="92"/>
      <c r="AG1488" s="92"/>
      <c r="AH1488" s="92"/>
      <c r="AI1488" s="92"/>
      <c r="AJ1488" s="92"/>
      <c r="AK1488" s="92"/>
      <c r="AL1488" s="92"/>
      <c r="AM1488" s="92"/>
      <c r="AN1488" s="92"/>
      <c r="AO1488" s="92"/>
      <c r="AP1488" s="92"/>
      <c r="AQ1488" s="92"/>
      <c r="AR1488" s="92"/>
      <c r="AS1488" s="92"/>
      <c r="AT1488" s="92"/>
      <c r="AU1488" s="92"/>
      <c r="AV1488" s="92"/>
      <c r="AW1488" s="92"/>
      <c r="AX1488" s="92"/>
      <c r="AY1488" s="92"/>
      <c r="AZ1488" s="92"/>
      <c r="BA1488" s="92"/>
      <c r="BB1488" s="92"/>
      <c r="BC1488" s="92"/>
      <c r="BD1488" s="92"/>
      <c r="BE1488" s="92"/>
      <c r="BF1488" s="92"/>
      <c r="BG1488" s="92"/>
      <c r="BH1488" s="92"/>
      <c r="BI1488" s="92"/>
      <c r="BJ1488" s="92"/>
      <c r="BK1488" s="92"/>
      <c r="BL1488" s="92"/>
      <c r="BM1488" s="92"/>
      <c r="BN1488" s="92"/>
      <c r="BO1488" s="92"/>
      <c r="BP1488" s="92"/>
      <c r="BQ1488" s="92"/>
      <c r="BR1488" s="92"/>
      <c r="BS1488" s="92"/>
      <c r="BT1488" s="92"/>
      <c r="BU1488" s="92"/>
      <c r="BV1488" s="92"/>
      <c r="BW1488" s="92"/>
      <c r="BX1488" s="92"/>
      <c r="BY1488" s="92"/>
      <c r="BZ1488" s="92"/>
      <c r="CA1488" s="92"/>
      <c r="CB1488" s="92"/>
      <c r="CC1488" s="92"/>
      <c r="CD1488" s="92"/>
      <c r="CE1488" s="92"/>
      <c r="CF1488" s="92"/>
      <c r="CG1488" s="92"/>
      <c r="CH1488" s="92"/>
      <c r="CI1488" s="92"/>
      <c r="CJ1488" s="92"/>
      <c r="CK1488" s="92"/>
      <c r="CL1488" s="92"/>
      <c r="CM1488" s="92"/>
    </row>
    <row r="1489" spans="1:91" s="116" customFormat="1" ht="72" customHeight="1" x14ac:dyDescent="0.25">
      <c r="A1489" s="12"/>
      <c r="B1489" s="62"/>
      <c r="C1489" s="248" t="s">
        <v>1719</v>
      </c>
      <c r="D1489" s="249"/>
      <c r="E1489" s="15">
        <v>41640</v>
      </c>
      <c r="F1489" s="15"/>
      <c r="G1489" s="65" t="s">
        <v>41</v>
      </c>
      <c r="H1489" s="65" t="s">
        <v>49</v>
      </c>
      <c r="I1489" s="65" t="s">
        <v>40</v>
      </c>
      <c r="J1489" s="14">
        <v>216</v>
      </c>
      <c r="K1489" s="65" t="s">
        <v>37</v>
      </c>
      <c r="L1489" s="65"/>
      <c r="M1489" s="65" t="s">
        <v>37</v>
      </c>
      <c r="N1489" s="65"/>
      <c r="O1489" s="12"/>
      <c r="P1489" s="12"/>
      <c r="Q1489" s="12"/>
      <c r="R1489" s="123"/>
      <c r="S1489" s="65"/>
      <c r="T1489" s="159"/>
      <c r="U1489" s="92"/>
      <c r="V1489" s="92"/>
      <c r="W1489" s="92"/>
      <c r="X1489" s="92"/>
      <c r="Y1489" s="92"/>
      <c r="Z1489" s="92"/>
      <c r="AA1489" s="92"/>
      <c r="AB1489" s="92"/>
      <c r="AC1489" s="92"/>
      <c r="AD1489" s="92"/>
      <c r="AE1489" s="92"/>
      <c r="AF1489" s="92"/>
      <c r="AG1489" s="92"/>
      <c r="AH1489" s="92"/>
      <c r="AI1489" s="92"/>
      <c r="AJ1489" s="92"/>
      <c r="AK1489" s="92"/>
      <c r="AL1489" s="92"/>
      <c r="AM1489" s="92"/>
      <c r="AN1489" s="92"/>
      <c r="AO1489" s="92"/>
      <c r="AP1489" s="92"/>
      <c r="AQ1489" s="92"/>
      <c r="AR1489" s="92"/>
      <c r="AS1489" s="92"/>
      <c r="AT1489" s="92"/>
      <c r="AU1489" s="92"/>
      <c r="AV1489" s="92"/>
      <c r="AW1489" s="92"/>
      <c r="AX1489" s="92"/>
      <c r="AY1489" s="92"/>
      <c r="AZ1489" s="92"/>
      <c r="BA1489" s="92"/>
      <c r="BB1489" s="92"/>
      <c r="BC1489" s="92"/>
      <c r="BD1489" s="92"/>
      <c r="BE1489" s="92"/>
      <c r="BF1489" s="92"/>
      <c r="BG1489" s="92"/>
      <c r="BH1489" s="92"/>
      <c r="BI1489" s="92"/>
      <c r="BJ1489" s="92"/>
      <c r="BK1489" s="92"/>
      <c r="BL1489" s="92"/>
      <c r="BM1489" s="92"/>
      <c r="BN1489" s="92"/>
      <c r="BO1489" s="92"/>
      <c r="BP1489" s="92"/>
      <c r="BQ1489" s="92"/>
      <c r="BR1489" s="92"/>
      <c r="BS1489" s="92"/>
      <c r="BT1489" s="92"/>
      <c r="BU1489" s="92"/>
      <c r="BV1489" s="92"/>
      <c r="BW1489" s="92"/>
      <c r="BX1489" s="92"/>
      <c r="BY1489" s="92"/>
      <c r="BZ1489" s="92"/>
      <c r="CA1489" s="92"/>
      <c r="CB1489" s="92"/>
      <c r="CC1489" s="92"/>
      <c r="CD1489" s="92"/>
      <c r="CE1489" s="92"/>
      <c r="CF1489" s="92"/>
      <c r="CG1489" s="92"/>
      <c r="CH1489" s="92"/>
      <c r="CI1489" s="92"/>
      <c r="CJ1489" s="92"/>
      <c r="CK1489" s="92"/>
      <c r="CL1489" s="92"/>
      <c r="CM1489" s="92"/>
    </row>
    <row r="1490" spans="1:91" s="116" customFormat="1" ht="72" customHeight="1" x14ac:dyDescent="0.25">
      <c r="A1490" s="12"/>
      <c r="B1490" s="62"/>
      <c r="C1490" s="248" t="s">
        <v>1323</v>
      </c>
      <c r="D1490" s="249"/>
      <c r="E1490" s="15">
        <v>41730</v>
      </c>
      <c r="F1490" s="15"/>
      <c r="G1490" s="65" t="s">
        <v>41</v>
      </c>
      <c r="H1490" s="65" t="s">
        <v>49</v>
      </c>
      <c r="I1490" s="65" t="s">
        <v>40</v>
      </c>
      <c r="J1490" s="14">
        <v>216</v>
      </c>
      <c r="K1490" s="65" t="s">
        <v>38</v>
      </c>
      <c r="L1490" s="65"/>
      <c r="M1490" s="65" t="s">
        <v>43</v>
      </c>
      <c r="N1490" s="65" t="s">
        <v>36</v>
      </c>
      <c r="O1490" s="12"/>
      <c r="P1490" s="12"/>
      <c r="Q1490" s="12"/>
      <c r="R1490" s="123"/>
      <c r="S1490" s="65"/>
      <c r="T1490" s="159" t="s">
        <v>259</v>
      </c>
      <c r="U1490" s="92"/>
      <c r="V1490" s="92"/>
      <c r="W1490" s="92"/>
      <c r="X1490" s="92"/>
      <c r="Y1490" s="92"/>
      <c r="Z1490" s="92"/>
      <c r="AA1490" s="92"/>
      <c r="AB1490" s="92"/>
      <c r="AC1490" s="92"/>
      <c r="AD1490" s="92"/>
      <c r="AE1490" s="92"/>
      <c r="AF1490" s="92"/>
      <c r="AG1490" s="92"/>
      <c r="AH1490" s="92"/>
      <c r="AI1490" s="92"/>
      <c r="AJ1490" s="92"/>
      <c r="AK1490" s="92"/>
      <c r="AL1490" s="92"/>
      <c r="AM1490" s="92"/>
      <c r="AN1490" s="92"/>
      <c r="AO1490" s="92"/>
      <c r="AP1490" s="92"/>
      <c r="AQ1490" s="92"/>
      <c r="AR1490" s="92"/>
      <c r="AS1490" s="92"/>
      <c r="AT1490" s="92"/>
      <c r="AU1490" s="92"/>
      <c r="AV1490" s="92"/>
      <c r="AW1490" s="92"/>
      <c r="AX1490" s="92"/>
      <c r="AY1490" s="92"/>
      <c r="AZ1490" s="92"/>
      <c r="BA1490" s="92"/>
      <c r="BB1490" s="92"/>
      <c r="BC1490" s="92"/>
      <c r="BD1490" s="92"/>
      <c r="BE1490" s="92"/>
      <c r="BF1490" s="92"/>
      <c r="BG1490" s="92"/>
      <c r="BH1490" s="92"/>
      <c r="BI1490" s="92"/>
      <c r="BJ1490" s="92"/>
      <c r="BK1490" s="92"/>
      <c r="BL1490" s="92"/>
      <c r="BM1490" s="92"/>
      <c r="BN1490" s="92"/>
      <c r="BO1490" s="92"/>
      <c r="BP1490" s="92"/>
      <c r="BQ1490" s="92"/>
      <c r="BR1490" s="92"/>
      <c r="BS1490" s="92"/>
      <c r="BT1490" s="92"/>
      <c r="BU1490" s="92"/>
      <c r="BV1490" s="92"/>
      <c r="BW1490" s="92"/>
      <c r="BX1490" s="92"/>
      <c r="BY1490" s="92"/>
      <c r="BZ1490" s="92"/>
      <c r="CA1490" s="92"/>
      <c r="CB1490" s="92"/>
      <c r="CC1490" s="92"/>
      <c r="CD1490" s="92"/>
      <c r="CE1490" s="92"/>
      <c r="CF1490" s="92"/>
      <c r="CG1490" s="92"/>
      <c r="CH1490" s="92"/>
      <c r="CI1490" s="92"/>
      <c r="CJ1490" s="92"/>
      <c r="CK1490" s="92"/>
      <c r="CL1490" s="92"/>
      <c r="CM1490" s="92"/>
    </row>
    <row r="1491" spans="1:91" s="116" customFormat="1" ht="72" customHeight="1" x14ac:dyDescent="0.25">
      <c r="A1491" s="12"/>
      <c r="B1491" s="62"/>
      <c r="C1491" s="248" t="s">
        <v>1324</v>
      </c>
      <c r="D1491" s="249"/>
      <c r="E1491" s="15">
        <v>41740</v>
      </c>
      <c r="F1491" s="15"/>
      <c r="G1491" s="65" t="s">
        <v>41</v>
      </c>
      <c r="H1491" s="65" t="s">
        <v>49</v>
      </c>
      <c r="I1491" s="65" t="s">
        <v>40</v>
      </c>
      <c r="J1491" s="14">
        <v>216</v>
      </c>
      <c r="K1491" s="65" t="s">
        <v>39</v>
      </c>
      <c r="L1491" s="65"/>
      <c r="M1491" s="65" t="s">
        <v>37</v>
      </c>
      <c r="N1491" s="65" t="s">
        <v>36</v>
      </c>
      <c r="O1491" s="12"/>
      <c r="P1491" s="12"/>
      <c r="Q1491" s="12"/>
      <c r="R1491" s="123"/>
      <c r="S1491" s="65"/>
      <c r="T1491" s="159" t="s">
        <v>259</v>
      </c>
      <c r="U1491" s="92"/>
      <c r="V1491" s="92"/>
      <c r="W1491" s="92"/>
      <c r="X1491" s="92"/>
      <c r="Y1491" s="92"/>
      <c r="Z1491" s="92"/>
      <c r="AA1491" s="92"/>
      <c r="AB1491" s="92"/>
      <c r="AC1491" s="92"/>
      <c r="AD1491" s="92"/>
      <c r="AE1491" s="92"/>
      <c r="AF1491" s="92"/>
      <c r="AG1491" s="92"/>
      <c r="AH1491" s="92"/>
      <c r="AI1491" s="92"/>
      <c r="AJ1491" s="92"/>
      <c r="AK1491" s="92"/>
      <c r="AL1491" s="92"/>
      <c r="AM1491" s="92"/>
      <c r="AN1491" s="92"/>
      <c r="AO1491" s="92"/>
      <c r="AP1491" s="92"/>
      <c r="AQ1491" s="92"/>
      <c r="AR1491" s="92"/>
      <c r="AS1491" s="92"/>
      <c r="AT1491" s="92"/>
      <c r="AU1491" s="92"/>
      <c r="AV1491" s="92"/>
      <c r="AW1491" s="92"/>
      <c r="AX1491" s="92"/>
      <c r="AY1491" s="92"/>
      <c r="AZ1491" s="92"/>
      <c r="BA1491" s="92"/>
      <c r="BB1491" s="92"/>
      <c r="BC1491" s="92"/>
      <c r="BD1491" s="92"/>
      <c r="BE1491" s="92"/>
      <c r="BF1491" s="92"/>
      <c r="BG1491" s="92"/>
      <c r="BH1491" s="92"/>
      <c r="BI1491" s="92"/>
      <c r="BJ1491" s="92"/>
      <c r="BK1491" s="92"/>
      <c r="BL1491" s="92"/>
      <c r="BM1491" s="92"/>
      <c r="BN1491" s="92"/>
      <c r="BO1491" s="92"/>
      <c r="BP1491" s="92"/>
      <c r="BQ1491" s="92"/>
      <c r="BR1491" s="92"/>
      <c r="BS1491" s="92"/>
      <c r="BT1491" s="92"/>
      <c r="BU1491" s="92"/>
      <c r="BV1491" s="92"/>
      <c r="BW1491" s="92"/>
      <c r="BX1491" s="92"/>
      <c r="BY1491" s="92"/>
      <c r="BZ1491" s="92"/>
      <c r="CA1491" s="92"/>
      <c r="CB1491" s="92"/>
      <c r="CC1491" s="92"/>
      <c r="CD1491" s="92"/>
      <c r="CE1491" s="92"/>
      <c r="CF1491" s="92"/>
      <c r="CG1491" s="92"/>
      <c r="CH1491" s="92"/>
      <c r="CI1491" s="92"/>
      <c r="CJ1491" s="92"/>
      <c r="CK1491" s="92"/>
      <c r="CL1491" s="92"/>
      <c r="CM1491" s="92"/>
    </row>
    <row r="1492" spans="1:91" s="116" customFormat="1" ht="72" customHeight="1" x14ac:dyDescent="0.25">
      <c r="A1492" s="12"/>
      <c r="B1492" s="62"/>
      <c r="C1492" s="248" t="s">
        <v>1325</v>
      </c>
      <c r="D1492" s="249"/>
      <c r="E1492" s="15">
        <v>41758</v>
      </c>
      <c r="F1492" s="15"/>
      <c r="G1492" s="65" t="s">
        <v>41</v>
      </c>
      <c r="H1492" s="65" t="s">
        <v>49</v>
      </c>
      <c r="I1492" s="65" t="s">
        <v>40</v>
      </c>
      <c r="J1492" s="14">
        <v>216</v>
      </c>
      <c r="K1492" s="65" t="s">
        <v>40</v>
      </c>
      <c r="L1492" s="65"/>
      <c r="M1492" s="65" t="s">
        <v>39</v>
      </c>
      <c r="N1492" s="65" t="s">
        <v>36</v>
      </c>
      <c r="O1492" s="12"/>
      <c r="P1492" s="12"/>
      <c r="Q1492" s="12"/>
      <c r="R1492" s="123"/>
      <c r="S1492" s="65"/>
      <c r="T1492" s="159" t="s">
        <v>259</v>
      </c>
      <c r="U1492" s="92"/>
      <c r="V1492" s="92"/>
      <c r="W1492" s="92"/>
      <c r="X1492" s="92"/>
      <c r="Y1492" s="92"/>
      <c r="Z1492" s="92"/>
      <c r="AA1492" s="92"/>
      <c r="AB1492" s="92"/>
      <c r="AC1492" s="92"/>
      <c r="AD1492" s="92"/>
      <c r="AE1492" s="92"/>
      <c r="AF1492" s="92"/>
      <c r="AG1492" s="92"/>
      <c r="AH1492" s="92"/>
      <c r="AI1492" s="92"/>
      <c r="AJ1492" s="92"/>
      <c r="AK1492" s="92"/>
      <c r="AL1492" s="92"/>
      <c r="AM1492" s="92"/>
      <c r="AN1492" s="92"/>
      <c r="AO1492" s="92"/>
      <c r="AP1492" s="92"/>
      <c r="AQ1492" s="92"/>
      <c r="AR1492" s="92"/>
      <c r="AS1492" s="92"/>
      <c r="AT1492" s="92"/>
      <c r="AU1492" s="92"/>
      <c r="AV1492" s="92"/>
      <c r="AW1492" s="92"/>
      <c r="AX1492" s="92"/>
      <c r="AY1492" s="92"/>
      <c r="AZ1492" s="92"/>
      <c r="BA1492" s="92"/>
      <c r="BB1492" s="92"/>
      <c r="BC1492" s="92"/>
      <c r="BD1492" s="92"/>
      <c r="BE1492" s="92"/>
      <c r="BF1492" s="92"/>
      <c r="BG1492" s="92"/>
      <c r="BH1492" s="92"/>
      <c r="BI1492" s="92"/>
      <c r="BJ1492" s="92"/>
      <c r="BK1492" s="92"/>
      <c r="BL1492" s="92"/>
      <c r="BM1492" s="92"/>
      <c r="BN1492" s="92"/>
      <c r="BO1492" s="92"/>
      <c r="BP1492" s="92"/>
      <c r="BQ1492" s="92"/>
      <c r="BR1492" s="92"/>
      <c r="BS1492" s="92"/>
      <c r="BT1492" s="92"/>
      <c r="BU1492" s="92"/>
      <c r="BV1492" s="92"/>
      <c r="BW1492" s="92"/>
      <c r="BX1492" s="92"/>
      <c r="BY1492" s="92"/>
      <c r="BZ1492" s="92"/>
      <c r="CA1492" s="92"/>
      <c r="CB1492" s="92"/>
      <c r="CC1492" s="92"/>
      <c r="CD1492" s="92"/>
      <c r="CE1492" s="92"/>
      <c r="CF1492" s="92"/>
      <c r="CG1492" s="92"/>
      <c r="CH1492" s="92"/>
      <c r="CI1492" s="92"/>
      <c r="CJ1492" s="92"/>
      <c r="CK1492" s="92"/>
      <c r="CL1492" s="92"/>
      <c r="CM1492" s="92"/>
    </row>
    <row r="1493" spans="1:91" s="116" customFormat="1" ht="72" customHeight="1" x14ac:dyDescent="0.25">
      <c r="A1493" s="12"/>
      <c r="B1493" s="62"/>
      <c r="C1493" s="248" t="s">
        <v>1326</v>
      </c>
      <c r="D1493" s="249"/>
      <c r="E1493" s="15">
        <v>41758</v>
      </c>
      <c r="F1493" s="15"/>
      <c r="G1493" s="65" t="s">
        <v>41</v>
      </c>
      <c r="H1493" s="65" t="s">
        <v>49</v>
      </c>
      <c r="I1493" s="65" t="s">
        <v>40</v>
      </c>
      <c r="J1493" s="14">
        <v>216</v>
      </c>
      <c r="K1493" s="65" t="s">
        <v>41</v>
      </c>
      <c r="L1493" s="65"/>
      <c r="M1493" s="65" t="s">
        <v>36</v>
      </c>
      <c r="N1493" s="65" t="s">
        <v>36</v>
      </c>
      <c r="O1493" s="12"/>
      <c r="P1493" s="12"/>
      <c r="Q1493" s="12"/>
      <c r="R1493" s="123"/>
      <c r="S1493" s="65"/>
      <c r="T1493" s="159" t="s">
        <v>259</v>
      </c>
      <c r="U1493" s="92"/>
      <c r="V1493" s="92"/>
      <c r="W1493" s="92"/>
      <c r="X1493" s="92"/>
      <c r="Y1493" s="92"/>
      <c r="Z1493" s="92"/>
      <c r="AA1493" s="92"/>
      <c r="AB1493" s="92"/>
      <c r="AC1493" s="92"/>
      <c r="AD1493" s="92"/>
      <c r="AE1493" s="92"/>
      <c r="AF1493" s="92"/>
      <c r="AG1493" s="92"/>
      <c r="AH1493" s="92"/>
      <c r="AI1493" s="92"/>
      <c r="AJ1493" s="92"/>
      <c r="AK1493" s="92"/>
      <c r="AL1493" s="92"/>
      <c r="AM1493" s="92"/>
      <c r="AN1493" s="92"/>
      <c r="AO1493" s="92"/>
      <c r="AP1493" s="92"/>
      <c r="AQ1493" s="92"/>
      <c r="AR1493" s="92"/>
      <c r="AS1493" s="92"/>
      <c r="AT1493" s="92"/>
      <c r="AU1493" s="92"/>
      <c r="AV1493" s="92"/>
      <c r="AW1493" s="92"/>
      <c r="AX1493" s="92"/>
      <c r="AY1493" s="92"/>
      <c r="AZ1493" s="92"/>
      <c r="BA1493" s="92"/>
      <c r="BB1493" s="92"/>
      <c r="BC1493" s="92"/>
      <c r="BD1493" s="92"/>
      <c r="BE1493" s="92"/>
      <c r="BF1493" s="92"/>
      <c r="BG1493" s="92"/>
      <c r="BH1493" s="92"/>
      <c r="BI1493" s="92"/>
      <c r="BJ1493" s="92"/>
      <c r="BK1493" s="92"/>
      <c r="BL1493" s="92"/>
      <c r="BM1493" s="92"/>
      <c r="BN1493" s="92"/>
      <c r="BO1493" s="92"/>
      <c r="BP1493" s="92"/>
      <c r="BQ1493" s="92"/>
      <c r="BR1493" s="92"/>
      <c r="BS1493" s="92"/>
      <c r="BT1493" s="92"/>
      <c r="BU1493" s="92"/>
      <c r="BV1493" s="92"/>
      <c r="BW1493" s="92"/>
      <c r="BX1493" s="92"/>
      <c r="BY1493" s="92"/>
      <c r="BZ1493" s="92"/>
      <c r="CA1493" s="92"/>
      <c r="CB1493" s="92"/>
      <c r="CC1493" s="92"/>
      <c r="CD1493" s="92"/>
      <c r="CE1493" s="92"/>
      <c r="CF1493" s="92"/>
      <c r="CG1493" s="92"/>
      <c r="CH1493" s="92"/>
      <c r="CI1493" s="92"/>
      <c r="CJ1493" s="92"/>
      <c r="CK1493" s="92"/>
      <c r="CL1493" s="92"/>
      <c r="CM1493" s="92"/>
    </row>
    <row r="1494" spans="1:91" s="120" customFormat="1" ht="72" customHeight="1" x14ac:dyDescent="0.2">
      <c r="A1494" s="12"/>
      <c r="B1494" s="62"/>
      <c r="C1494" s="248" t="s">
        <v>1429</v>
      </c>
      <c r="D1494" s="249"/>
      <c r="E1494" s="15">
        <v>41760</v>
      </c>
      <c r="F1494" s="15"/>
      <c r="G1494" s="65" t="s">
        <v>41</v>
      </c>
      <c r="H1494" s="65" t="s">
        <v>49</v>
      </c>
      <c r="I1494" s="65" t="s">
        <v>41</v>
      </c>
      <c r="J1494" s="14">
        <v>217</v>
      </c>
      <c r="K1494" s="65" t="s">
        <v>36</v>
      </c>
      <c r="L1494" s="65"/>
      <c r="M1494" s="65" t="s">
        <v>37</v>
      </c>
      <c r="N1494" s="65" t="s">
        <v>36</v>
      </c>
      <c r="O1494" s="12"/>
      <c r="P1494" s="12"/>
      <c r="Q1494" s="12"/>
      <c r="R1494" s="123"/>
      <c r="S1494" s="65"/>
      <c r="T1494" s="159" t="s">
        <v>259</v>
      </c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2"/>
      <c r="AR1494" s="22"/>
      <c r="AS1494" s="22"/>
      <c r="AT1494" s="22"/>
      <c r="AU1494" s="22"/>
      <c r="AV1494" s="22"/>
      <c r="AW1494" s="22"/>
      <c r="AX1494" s="22"/>
      <c r="AY1494" s="22"/>
      <c r="AZ1494" s="22"/>
      <c r="BA1494" s="22"/>
      <c r="BB1494" s="22"/>
      <c r="BC1494" s="22"/>
      <c r="BD1494" s="22"/>
      <c r="BE1494" s="22"/>
      <c r="BF1494" s="22"/>
      <c r="BG1494" s="22"/>
      <c r="BH1494" s="22"/>
      <c r="BI1494" s="22"/>
      <c r="BJ1494" s="22"/>
      <c r="BK1494" s="22"/>
      <c r="BL1494" s="22"/>
      <c r="BM1494" s="22"/>
      <c r="BN1494" s="22"/>
      <c r="BO1494" s="22"/>
      <c r="BP1494" s="22"/>
      <c r="BQ1494" s="22"/>
      <c r="BR1494" s="22"/>
      <c r="BS1494" s="22"/>
      <c r="BT1494" s="22"/>
      <c r="BU1494" s="22"/>
      <c r="BV1494" s="22"/>
      <c r="BW1494" s="22"/>
      <c r="BX1494" s="22"/>
      <c r="BY1494" s="22"/>
      <c r="BZ1494" s="22"/>
      <c r="CA1494" s="22"/>
      <c r="CB1494" s="22"/>
      <c r="CC1494" s="22"/>
      <c r="CD1494" s="22"/>
      <c r="CE1494" s="22"/>
      <c r="CF1494" s="22"/>
      <c r="CG1494" s="22"/>
      <c r="CH1494" s="22"/>
      <c r="CI1494" s="22"/>
      <c r="CJ1494" s="22"/>
      <c r="CK1494" s="22"/>
      <c r="CL1494" s="22"/>
      <c r="CM1494" s="22"/>
    </row>
    <row r="1495" spans="1:91" s="22" customFormat="1" ht="72" customHeight="1" x14ac:dyDescent="0.2">
      <c r="A1495" s="12"/>
      <c r="B1495" s="62"/>
      <c r="C1495" s="248" t="s">
        <v>1430</v>
      </c>
      <c r="D1495" s="249"/>
      <c r="E1495" s="15">
        <v>41760</v>
      </c>
      <c r="F1495" s="15"/>
      <c r="G1495" s="65" t="s">
        <v>41</v>
      </c>
      <c r="H1495" s="65" t="s">
        <v>49</v>
      </c>
      <c r="I1495" s="65" t="s">
        <v>41</v>
      </c>
      <c r="J1495" s="14">
        <v>217</v>
      </c>
      <c r="K1495" s="65" t="s">
        <v>37</v>
      </c>
      <c r="L1495" s="65"/>
      <c r="M1495" s="65" t="s">
        <v>38</v>
      </c>
      <c r="N1495" s="65" t="s">
        <v>36</v>
      </c>
      <c r="O1495" s="12"/>
      <c r="P1495" s="12"/>
      <c r="Q1495" s="12"/>
      <c r="R1495" s="123"/>
      <c r="S1495" s="65"/>
      <c r="T1495" s="159"/>
    </row>
    <row r="1496" spans="1:91" s="22" customFormat="1" ht="72" customHeight="1" x14ac:dyDescent="0.2">
      <c r="A1496" s="12"/>
      <c r="B1496" s="62"/>
      <c r="C1496" s="248" t="s">
        <v>1431</v>
      </c>
      <c r="D1496" s="249"/>
      <c r="E1496" s="15">
        <v>41760</v>
      </c>
      <c r="F1496" s="15"/>
      <c r="G1496" s="65" t="s">
        <v>41</v>
      </c>
      <c r="H1496" s="65" t="s">
        <v>49</v>
      </c>
      <c r="I1496" s="65" t="s">
        <v>41</v>
      </c>
      <c r="J1496" s="14">
        <v>217</v>
      </c>
      <c r="K1496" s="65" t="s">
        <v>38</v>
      </c>
      <c r="L1496" s="65"/>
      <c r="M1496" s="65" t="s">
        <v>37</v>
      </c>
      <c r="N1496" s="65"/>
      <c r="O1496" s="12"/>
      <c r="P1496" s="12"/>
      <c r="Q1496" s="12"/>
      <c r="R1496" s="123"/>
      <c r="S1496" s="65"/>
      <c r="T1496" s="159"/>
    </row>
    <row r="1497" spans="1:91" s="22" customFormat="1" ht="72" customHeight="1" x14ac:dyDescent="0.2">
      <c r="A1497" s="12"/>
      <c r="B1497" s="62"/>
      <c r="C1497" s="248" t="s">
        <v>1432</v>
      </c>
      <c r="D1497" s="249"/>
      <c r="E1497" s="15">
        <v>41778</v>
      </c>
      <c r="F1497" s="15"/>
      <c r="G1497" s="65" t="s">
        <v>41</v>
      </c>
      <c r="H1497" s="65" t="s">
        <v>49</v>
      </c>
      <c r="I1497" s="65" t="s">
        <v>41</v>
      </c>
      <c r="J1497" s="14">
        <v>217</v>
      </c>
      <c r="K1497" s="65" t="s">
        <v>39</v>
      </c>
      <c r="L1497" s="65"/>
      <c r="M1497" s="65" t="s">
        <v>37</v>
      </c>
      <c r="N1497" s="65" t="s">
        <v>36</v>
      </c>
      <c r="O1497" s="12"/>
      <c r="P1497" s="12"/>
      <c r="Q1497" s="12"/>
      <c r="R1497" s="123"/>
      <c r="S1497" s="65"/>
      <c r="T1497" s="159" t="s">
        <v>259</v>
      </c>
    </row>
    <row r="1498" spans="1:91" s="22" customFormat="1" ht="72" customHeight="1" x14ac:dyDescent="0.2">
      <c r="A1498" s="12"/>
      <c r="B1498" s="62"/>
      <c r="C1498" s="248" t="s">
        <v>1433</v>
      </c>
      <c r="D1498" s="249"/>
      <c r="E1498" s="15" t="s">
        <v>1434</v>
      </c>
      <c r="F1498" s="15"/>
      <c r="G1498" s="65" t="s">
        <v>41</v>
      </c>
      <c r="H1498" s="65" t="s">
        <v>49</v>
      </c>
      <c r="I1498" s="65" t="s">
        <v>41</v>
      </c>
      <c r="J1498" s="14">
        <v>217</v>
      </c>
      <c r="K1498" s="65" t="s">
        <v>40</v>
      </c>
      <c r="L1498" s="65"/>
      <c r="M1498" s="65" t="s">
        <v>36</v>
      </c>
      <c r="N1498" s="65" t="s">
        <v>36</v>
      </c>
      <c r="O1498" s="12"/>
      <c r="P1498" s="12"/>
      <c r="Q1498" s="12"/>
      <c r="R1498" s="123"/>
      <c r="S1498" s="65"/>
      <c r="T1498" s="159" t="s">
        <v>846</v>
      </c>
    </row>
    <row r="1499" spans="1:91" s="22" customFormat="1" ht="72" customHeight="1" x14ac:dyDescent="0.2">
      <c r="A1499" s="12"/>
      <c r="B1499" s="62"/>
      <c r="C1499" s="248" t="s">
        <v>1435</v>
      </c>
      <c r="D1499" s="249"/>
      <c r="E1499" s="15">
        <v>41802</v>
      </c>
      <c r="F1499" s="15"/>
      <c r="G1499" s="65" t="s">
        <v>41</v>
      </c>
      <c r="H1499" s="65" t="s">
        <v>49</v>
      </c>
      <c r="I1499" s="65" t="s">
        <v>41</v>
      </c>
      <c r="J1499" s="14">
        <v>217</v>
      </c>
      <c r="K1499" s="65" t="s">
        <v>41</v>
      </c>
      <c r="L1499" s="65"/>
      <c r="M1499" s="65" t="s">
        <v>110</v>
      </c>
      <c r="N1499" s="65" t="s">
        <v>36</v>
      </c>
      <c r="O1499" s="12"/>
      <c r="P1499" s="12">
        <v>118</v>
      </c>
      <c r="Q1499" s="12"/>
      <c r="R1499" s="123"/>
      <c r="S1499" s="65"/>
      <c r="T1499" s="159" t="s">
        <v>846</v>
      </c>
    </row>
    <row r="1500" spans="1:91" s="120" customFormat="1" ht="72" customHeight="1" x14ac:dyDescent="0.2">
      <c r="A1500" s="12"/>
      <c r="B1500" s="62"/>
      <c r="C1500" s="248" t="s">
        <v>1571</v>
      </c>
      <c r="D1500" s="249"/>
      <c r="E1500" s="15">
        <v>41821</v>
      </c>
      <c r="F1500" s="15"/>
      <c r="G1500" s="65" t="s">
        <v>41</v>
      </c>
      <c r="H1500" s="65" t="s">
        <v>49</v>
      </c>
      <c r="I1500" s="65" t="s">
        <v>41</v>
      </c>
      <c r="J1500" s="14">
        <v>218</v>
      </c>
      <c r="K1500" s="65" t="s">
        <v>36</v>
      </c>
      <c r="L1500" s="65"/>
      <c r="M1500" s="65" t="s">
        <v>38</v>
      </c>
      <c r="N1500" s="65" t="s">
        <v>36</v>
      </c>
      <c r="O1500" s="12"/>
      <c r="P1500" s="12"/>
      <c r="Q1500" s="12"/>
      <c r="R1500" s="123"/>
      <c r="S1500" s="65"/>
      <c r="T1500" s="159" t="s">
        <v>259</v>
      </c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22"/>
      <c r="BD1500" s="22"/>
      <c r="BE1500" s="22"/>
      <c r="BF1500" s="22"/>
      <c r="BG1500" s="22"/>
      <c r="BH1500" s="22"/>
      <c r="BI1500" s="22"/>
      <c r="BJ1500" s="22"/>
      <c r="BK1500" s="22"/>
      <c r="BL1500" s="22"/>
      <c r="BM1500" s="22"/>
      <c r="BN1500" s="22"/>
      <c r="BO1500" s="22"/>
      <c r="BP1500" s="22"/>
      <c r="BQ1500" s="22"/>
      <c r="BR1500" s="22"/>
      <c r="BS1500" s="22"/>
      <c r="BT1500" s="22"/>
      <c r="BU1500" s="22"/>
      <c r="BV1500" s="22"/>
      <c r="BW1500" s="22"/>
      <c r="BX1500" s="22"/>
      <c r="BY1500" s="22"/>
      <c r="BZ1500" s="22"/>
      <c r="CA1500" s="22"/>
      <c r="CB1500" s="22"/>
      <c r="CC1500" s="22"/>
      <c r="CD1500" s="22"/>
      <c r="CE1500" s="22"/>
      <c r="CF1500" s="22"/>
      <c r="CG1500" s="22"/>
      <c r="CH1500" s="22"/>
      <c r="CI1500" s="22"/>
      <c r="CJ1500" s="22"/>
      <c r="CK1500" s="22"/>
      <c r="CL1500" s="22"/>
      <c r="CM1500" s="22"/>
    </row>
    <row r="1501" spans="1:91" s="22" customFormat="1" ht="72" customHeight="1" x14ac:dyDescent="0.2">
      <c r="A1501" s="12"/>
      <c r="B1501" s="62"/>
      <c r="C1501" s="248" t="s">
        <v>1436</v>
      </c>
      <c r="D1501" s="249"/>
      <c r="E1501" s="15">
        <v>41821</v>
      </c>
      <c r="F1501" s="15"/>
      <c r="G1501" s="65" t="s">
        <v>41</v>
      </c>
      <c r="H1501" s="65" t="s">
        <v>49</v>
      </c>
      <c r="I1501" s="65" t="s">
        <v>41</v>
      </c>
      <c r="J1501" s="14">
        <v>218</v>
      </c>
      <c r="K1501" s="65" t="s">
        <v>37</v>
      </c>
      <c r="L1501" s="65"/>
      <c r="M1501" s="65" t="s">
        <v>111</v>
      </c>
      <c r="N1501" s="65" t="s">
        <v>36</v>
      </c>
      <c r="O1501" s="12"/>
      <c r="P1501" s="12">
        <v>69</v>
      </c>
      <c r="Q1501" s="12"/>
      <c r="R1501" s="123"/>
      <c r="S1501" s="65"/>
      <c r="T1501" s="159" t="s">
        <v>846</v>
      </c>
    </row>
    <row r="1502" spans="1:91" s="22" customFormat="1" ht="72" customHeight="1" x14ac:dyDescent="0.2">
      <c r="A1502" s="12"/>
      <c r="B1502" s="62"/>
      <c r="C1502" s="248" t="s">
        <v>1437</v>
      </c>
      <c r="D1502" s="249"/>
      <c r="E1502" s="15">
        <v>41821</v>
      </c>
      <c r="F1502" s="15"/>
      <c r="G1502" s="65" t="s">
        <v>41</v>
      </c>
      <c r="H1502" s="65" t="s">
        <v>49</v>
      </c>
      <c r="I1502" s="65" t="s">
        <v>41</v>
      </c>
      <c r="J1502" s="14">
        <v>218</v>
      </c>
      <c r="K1502" s="65" t="s">
        <v>38</v>
      </c>
      <c r="L1502" s="65"/>
      <c r="M1502" s="65" t="s">
        <v>37</v>
      </c>
      <c r="N1502" s="65" t="s">
        <v>36</v>
      </c>
      <c r="O1502" s="12"/>
      <c r="P1502" s="12"/>
      <c r="Q1502" s="12"/>
      <c r="R1502" s="123"/>
      <c r="S1502" s="65"/>
      <c r="T1502" s="159"/>
    </row>
    <row r="1503" spans="1:91" s="22" customFormat="1" ht="72" customHeight="1" x14ac:dyDescent="0.2">
      <c r="A1503" s="12"/>
      <c r="B1503" s="62"/>
      <c r="C1503" s="248" t="s">
        <v>1438</v>
      </c>
      <c r="D1503" s="249"/>
      <c r="E1503" s="15">
        <v>41821</v>
      </c>
      <c r="F1503" s="15"/>
      <c r="G1503" s="65" t="s">
        <v>41</v>
      </c>
      <c r="H1503" s="65" t="s">
        <v>49</v>
      </c>
      <c r="I1503" s="65" t="s">
        <v>41</v>
      </c>
      <c r="J1503" s="14">
        <v>218</v>
      </c>
      <c r="K1503" s="65" t="s">
        <v>39</v>
      </c>
      <c r="L1503" s="65"/>
      <c r="M1503" s="65" t="s">
        <v>37</v>
      </c>
      <c r="N1503" s="65" t="s">
        <v>36</v>
      </c>
      <c r="O1503" s="12"/>
      <c r="P1503" s="12">
        <v>28</v>
      </c>
      <c r="Q1503" s="12"/>
      <c r="R1503" s="123"/>
      <c r="S1503" s="65"/>
      <c r="T1503" s="159"/>
    </row>
    <row r="1504" spans="1:91" s="22" customFormat="1" ht="72" customHeight="1" x14ac:dyDescent="0.2">
      <c r="A1504" s="12"/>
      <c r="B1504" s="62"/>
      <c r="C1504" s="248" t="s">
        <v>1439</v>
      </c>
      <c r="D1504" s="249"/>
      <c r="E1504" s="15">
        <v>41827</v>
      </c>
      <c r="F1504" s="15"/>
      <c r="G1504" s="65" t="s">
        <v>41</v>
      </c>
      <c r="H1504" s="65" t="s">
        <v>49</v>
      </c>
      <c r="I1504" s="65" t="s">
        <v>41</v>
      </c>
      <c r="J1504" s="14">
        <v>218</v>
      </c>
      <c r="K1504" s="65" t="s">
        <v>40</v>
      </c>
      <c r="L1504" s="65"/>
      <c r="M1504" s="65" t="s">
        <v>37</v>
      </c>
      <c r="N1504" s="65" t="s">
        <v>37</v>
      </c>
      <c r="O1504" s="12"/>
      <c r="P1504" s="12"/>
      <c r="Q1504" s="12"/>
      <c r="R1504" s="123"/>
      <c r="S1504" s="65"/>
      <c r="T1504" s="159" t="s">
        <v>846</v>
      </c>
    </row>
    <row r="1505" spans="1:91" s="22" customFormat="1" ht="72" customHeight="1" x14ac:dyDescent="0.2">
      <c r="A1505" s="12"/>
      <c r="B1505" s="62"/>
      <c r="C1505" s="248" t="s">
        <v>1720</v>
      </c>
      <c r="D1505" s="249"/>
      <c r="E1505" s="15">
        <v>41829</v>
      </c>
      <c r="F1505" s="15"/>
      <c r="G1505" s="65" t="s">
        <v>41</v>
      </c>
      <c r="H1505" s="65" t="s">
        <v>49</v>
      </c>
      <c r="I1505" s="65" t="s">
        <v>41</v>
      </c>
      <c r="J1505" s="14">
        <v>218</v>
      </c>
      <c r="K1505" s="65" t="s">
        <v>41</v>
      </c>
      <c r="L1505" s="65"/>
      <c r="M1505" s="65" t="s">
        <v>37</v>
      </c>
      <c r="N1505" s="65" t="s">
        <v>36</v>
      </c>
      <c r="O1505" s="12"/>
      <c r="P1505" s="12"/>
      <c r="Q1505" s="12"/>
      <c r="R1505" s="123"/>
      <c r="S1505" s="65"/>
      <c r="T1505" s="159" t="s">
        <v>259</v>
      </c>
    </row>
    <row r="1506" spans="1:91" s="120" customFormat="1" ht="72" customHeight="1" x14ac:dyDescent="0.2">
      <c r="A1506" s="12"/>
      <c r="B1506" s="62"/>
      <c r="C1506" s="248" t="s">
        <v>1721</v>
      </c>
      <c r="D1506" s="249"/>
      <c r="E1506" s="15">
        <v>41829</v>
      </c>
      <c r="F1506" s="15"/>
      <c r="G1506" s="65" t="s">
        <v>41</v>
      </c>
      <c r="H1506" s="65" t="s">
        <v>49</v>
      </c>
      <c r="I1506" s="65" t="s">
        <v>41</v>
      </c>
      <c r="J1506" s="14">
        <v>219</v>
      </c>
      <c r="K1506" s="65" t="s">
        <v>36</v>
      </c>
      <c r="L1506" s="65"/>
      <c r="M1506" s="65" t="s">
        <v>37</v>
      </c>
      <c r="N1506" s="65" t="s">
        <v>36</v>
      </c>
      <c r="O1506" s="12"/>
      <c r="P1506" s="12"/>
      <c r="Q1506" s="12"/>
      <c r="R1506" s="123"/>
      <c r="S1506" s="65"/>
      <c r="T1506" s="159" t="s">
        <v>259</v>
      </c>
      <c r="U1506" s="22"/>
      <c r="V1506" s="22"/>
      <c r="W1506" s="22"/>
      <c r="X1506" s="22"/>
      <c r="Y1506" s="22"/>
      <c r="Z1506" s="22"/>
      <c r="AA1506" s="22"/>
      <c r="AB1506" s="22"/>
      <c r="AC1506" s="22"/>
      <c r="AD1506" s="22"/>
      <c r="AE1506" s="22"/>
      <c r="AF1506" s="22"/>
      <c r="AG1506" s="22"/>
      <c r="AH1506" s="22"/>
      <c r="AI1506" s="22"/>
      <c r="AJ1506" s="22"/>
      <c r="AK1506" s="22"/>
      <c r="AL1506" s="22"/>
      <c r="AM1506" s="22"/>
      <c r="AN1506" s="22"/>
      <c r="AO1506" s="22"/>
      <c r="AP1506" s="22"/>
      <c r="AQ1506" s="22"/>
      <c r="AR1506" s="22"/>
      <c r="AS1506" s="22"/>
      <c r="AT1506" s="22"/>
      <c r="AU1506" s="22"/>
      <c r="AV1506" s="22"/>
      <c r="AW1506" s="22"/>
      <c r="AX1506" s="22"/>
      <c r="AY1506" s="22"/>
      <c r="AZ1506" s="22"/>
      <c r="BA1506" s="22"/>
      <c r="BB1506" s="22"/>
      <c r="BC1506" s="22"/>
      <c r="BD1506" s="22"/>
      <c r="BE1506" s="22"/>
      <c r="BF1506" s="22"/>
      <c r="BG1506" s="22"/>
      <c r="BH1506" s="22"/>
      <c r="BI1506" s="22"/>
      <c r="BJ1506" s="22"/>
      <c r="BK1506" s="22"/>
      <c r="BL1506" s="22"/>
      <c r="BM1506" s="22"/>
      <c r="BN1506" s="22"/>
      <c r="BO1506" s="22"/>
      <c r="BP1506" s="22"/>
      <c r="BQ1506" s="22"/>
      <c r="BR1506" s="22"/>
      <c r="BS1506" s="22"/>
      <c r="BT1506" s="22"/>
      <c r="BU1506" s="22"/>
      <c r="BV1506" s="22"/>
      <c r="BW1506" s="22"/>
      <c r="BX1506" s="22"/>
      <c r="BY1506" s="22"/>
      <c r="BZ1506" s="22"/>
      <c r="CA1506" s="22"/>
      <c r="CB1506" s="22"/>
      <c r="CC1506" s="22"/>
      <c r="CD1506" s="22"/>
      <c r="CE1506" s="22"/>
      <c r="CF1506" s="22"/>
      <c r="CG1506" s="22"/>
      <c r="CH1506" s="22"/>
      <c r="CI1506" s="22"/>
      <c r="CJ1506" s="22"/>
      <c r="CK1506" s="22"/>
      <c r="CL1506" s="22"/>
      <c r="CM1506" s="22"/>
    </row>
    <row r="1507" spans="1:91" s="22" customFormat="1" ht="72" customHeight="1" x14ac:dyDescent="0.2">
      <c r="A1507" s="12"/>
      <c r="B1507" s="62"/>
      <c r="C1507" s="248" t="s">
        <v>1440</v>
      </c>
      <c r="D1507" s="249"/>
      <c r="E1507" s="15">
        <v>41848</v>
      </c>
      <c r="F1507" s="15"/>
      <c r="G1507" s="65" t="s">
        <v>41</v>
      </c>
      <c r="H1507" s="65" t="s">
        <v>49</v>
      </c>
      <c r="I1507" s="65" t="s">
        <v>41</v>
      </c>
      <c r="J1507" s="14">
        <v>219</v>
      </c>
      <c r="K1507" s="65" t="s">
        <v>37</v>
      </c>
      <c r="L1507" s="65"/>
      <c r="M1507" s="65" t="s">
        <v>39</v>
      </c>
      <c r="N1507" s="65" t="s">
        <v>36</v>
      </c>
      <c r="O1507" s="12"/>
      <c r="P1507" s="12">
        <v>45</v>
      </c>
      <c r="Q1507" s="12"/>
      <c r="R1507" s="123"/>
      <c r="S1507" s="65"/>
      <c r="T1507" s="159" t="s">
        <v>259</v>
      </c>
    </row>
    <row r="1508" spans="1:91" s="22" customFormat="1" ht="72" customHeight="1" x14ac:dyDescent="0.2">
      <c r="A1508" s="12"/>
      <c r="B1508" s="62"/>
      <c r="C1508" s="248" t="s">
        <v>1441</v>
      </c>
      <c r="D1508" s="249"/>
      <c r="E1508" s="15">
        <v>41852</v>
      </c>
      <c r="F1508" s="15"/>
      <c r="G1508" s="65" t="s">
        <v>41</v>
      </c>
      <c r="H1508" s="65" t="s">
        <v>49</v>
      </c>
      <c r="I1508" s="65" t="s">
        <v>41</v>
      </c>
      <c r="J1508" s="14">
        <v>219</v>
      </c>
      <c r="K1508" s="65" t="s">
        <v>38</v>
      </c>
      <c r="L1508" s="65"/>
      <c r="M1508" s="65" t="s">
        <v>37</v>
      </c>
      <c r="N1508" s="65" t="s">
        <v>36</v>
      </c>
      <c r="O1508" s="12"/>
      <c r="P1508" s="12"/>
      <c r="Q1508" s="12"/>
      <c r="R1508" s="123"/>
      <c r="S1508" s="65"/>
      <c r="T1508" s="159" t="s">
        <v>259</v>
      </c>
    </row>
    <row r="1509" spans="1:91" s="22" customFormat="1" ht="72" customHeight="1" x14ac:dyDescent="0.2">
      <c r="A1509" s="12"/>
      <c r="B1509" s="62"/>
      <c r="C1509" s="248" t="s">
        <v>1442</v>
      </c>
      <c r="D1509" s="249"/>
      <c r="E1509" s="15">
        <v>41852</v>
      </c>
      <c r="F1509" s="15"/>
      <c r="G1509" s="65" t="s">
        <v>41</v>
      </c>
      <c r="H1509" s="65" t="s">
        <v>49</v>
      </c>
      <c r="I1509" s="65" t="s">
        <v>41</v>
      </c>
      <c r="J1509" s="14">
        <v>219</v>
      </c>
      <c r="K1509" s="65" t="s">
        <v>39</v>
      </c>
      <c r="L1509" s="65"/>
      <c r="M1509" s="65" t="s">
        <v>40</v>
      </c>
      <c r="N1509" s="65" t="s">
        <v>36</v>
      </c>
      <c r="O1509" s="12"/>
      <c r="P1509" s="12"/>
      <c r="Q1509" s="12"/>
      <c r="R1509" s="123"/>
      <c r="S1509" s="65"/>
      <c r="T1509" s="159" t="s">
        <v>259</v>
      </c>
    </row>
    <row r="1510" spans="1:91" s="22" customFormat="1" ht="72" customHeight="1" x14ac:dyDescent="0.2">
      <c r="A1510" s="12"/>
      <c r="B1510" s="62"/>
      <c r="C1510" s="248" t="s">
        <v>1443</v>
      </c>
      <c r="D1510" s="249"/>
      <c r="E1510" s="15">
        <v>41870</v>
      </c>
      <c r="F1510" s="15"/>
      <c r="G1510" s="65" t="s">
        <v>41</v>
      </c>
      <c r="H1510" s="65" t="s">
        <v>49</v>
      </c>
      <c r="I1510" s="65" t="s">
        <v>41</v>
      </c>
      <c r="J1510" s="14">
        <v>219</v>
      </c>
      <c r="K1510" s="65" t="s">
        <v>40</v>
      </c>
      <c r="L1510" s="65"/>
      <c r="M1510" s="65" t="s">
        <v>39</v>
      </c>
      <c r="N1510" s="65" t="s">
        <v>36</v>
      </c>
      <c r="O1510" s="12"/>
      <c r="P1510" s="12"/>
      <c r="Q1510" s="12"/>
      <c r="R1510" s="123"/>
      <c r="S1510" s="65"/>
      <c r="T1510" s="159" t="s">
        <v>259</v>
      </c>
    </row>
    <row r="1511" spans="1:91" s="121" customFormat="1" ht="72" customHeight="1" x14ac:dyDescent="0.2">
      <c r="A1511" s="131"/>
      <c r="B1511" s="132"/>
      <c r="C1511" s="248" t="s">
        <v>1444</v>
      </c>
      <c r="D1511" s="249"/>
      <c r="E1511" s="15">
        <v>41870</v>
      </c>
      <c r="F1511" s="15"/>
      <c r="G1511" s="65" t="s">
        <v>41</v>
      </c>
      <c r="H1511" s="65" t="s">
        <v>49</v>
      </c>
      <c r="I1511" s="65" t="s">
        <v>41</v>
      </c>
      <c r="J1511" s="14">
        <v>220</v>
      </c>
      <c r="K1511" s="65" t="s">
        <v>36</v>
      </c>
      <c r="L1511" s="65"/>
      <c r="M1511" s="65" t="s">
        <v>37</v>
      </c>
      <c r="N1511" s="65" t="s">
        <v>36</v>
      </c>
      <c r="O1511" s="12"/>
      <c r="P1511" s="12"/>
      <c r="Q1511" s="12"/>
      <c r="R1511" s="123"/>
      <c r="S1511" s="65"/>
      <c r="T1511" s="159" t="s">
        <v>1216</v>
      </c>
      <c r="U1511" s="22"/>
      <c r="V1511" s="139"/>
      <c r="W1511" s="139"/>
      <c r="X1511" s="139"/>
      <c r="Y1511" s="139"/>
      <c r="Z1511" s="139"/>
      <c r="AA1511" s="139"/>
      <c r="AB1511" s="139"/>
      <c r="AC1511" s="139"/>
      <c r="AD1511" s="139"/>
      <c r="AE1511" s="139"/>
      <c r="AF1511" s="139"/>
      <c r="AG1511" s="139"/>
      <c r="AH1511" s="139"/>
      <c r="AI1511" s="139"/>
      <c r="AJ1511" s="139"/>
      <c r="AK1511" s="139"/>
      <c r="AL1511" s="139"/>
      <c r="AM1511" s="139"/>
      <c r="AN1511" s="139"/>
      <c r="AO1511" s="139"/>
      <c r="AP1511" s="139"/>
      <c r="AQ1511" s="139"/>
      <c r="AR1511" s="139"/>
      <c r="AS1511" s="139"/>
      <c r="AT1511" s="139"/>
      <c r="AU1511" s="139"/>
      <c r="AV1511" s="139"/>
      <c r="AW1511" s="139"/>
      <c r="AX1511" s="139"/>
      <c r="AY1511" s="139"/>
      <c r="AZ1511" s="139"/>
      <c r="BA1511" s="139"/>
      <c r="BB1511" s="139"/>
      <c r="BC1511" s="139"/>
      <c r="BD1511" s="139"/>
      <c r="BE1511" s="139"/>
      <c r="BF1511" s="139"/>
      <c r="BG1511" s="139"/>
      <c r="BH1511" s="139"/>
      <c r="BI1511" s="139"/>
      <c r="BJ1511" s="139"/>
      <c r="BK1511" s="139"/>
      <c r="BL1511" s="139"/>
      <c r="BM1511" s="139"/>
      <c r="BN1511" s="139"/>
      <c r="BO1511" s="139"/>
      <c r="BP1511" s="139"/>
      <c r="BQ1511" s="139"/>
      <c r="BR1511" s="139"/>
      <c r="BS1511" s="139"/>
      <c r="BT1511" s="139"/>
      <c r="BU1511" s="139"/>
      <c r="BV1511" s="139"/>
      <c r="BW1511" s="139"/>
      <c r="BX1511" s="139"/>
      <c r="BY1511" s="139"/>
      <c r="BZ1511" s="139"/>
      <c r="CA1511" s="139"/>
      <c r="CB1511" s="139"/>
      <c r="CC1511" s="139"/>
      <c r="CD1511" s="139"/>
      <c r="CE1511" s="139"/>
      <c r="CF1511" s="139"/>
      <c r="CG1511" s="139"/>
      <c r="CH1511" s="139"/>
      <c r="CI1511" s="139"/>
      <c r="CJ1511" s="139"/>
      <c r="CK1511" s="139"/>
      <c r="CL1511" s="139"/>
      <c r="CM1511" s="139"/>
    </row>
    <row r="1512" spans="1:91" s="22" customFormat="1" ht="72" customHeight="1" x14ac:dyDescent="0.2">
      <c r="A1512" s="12"/>
      <c r="B1512" s="62"/>
      <c r="C1512" s="248" t="s">
        <v>1445</v>
      </c>
      <c r="D1512" s="249"/>
      <c r="E1512" s="15">
        <v>41870</v>
      </c>
      <c r="F1512" s="15"/>
      <c r="G1512" s="65" t="s">
        <v>41</v>
      </c>
      <c r="H1512" s="65" t="s">
        <v>49</v>
      </c>
      <c r="I1512" s="65" t="s">
        <v>41</v>
      </c>
      <c r="J1512" s="14">
        <v>220</v>
      </c>
      <c r="K1512" s="65" t="s">
        <v>37</v>
      </c>
      <c r="L1512" s="65"/>
      <c r="M1512" s="65" t="s">
        <v>41</v>
      </c>
      <c r="N1512" s="65" t="s">
        <v>36</v>
      </c>
      <c r="O1512" s="12"/>
      <c r="P1512" s="12"/>
      <c r="Q1512" s="12"/>
      <c r="R1512" s="123"/>
      <c r="S1512" s="65"/>
      <c r="T1512" s="159" t="s">
        <v>1216</v>
      </c>
    </row>
    <row r="1513" spans="1:91" s="22" customFormat="1" ht="72" customHeight="1" x14ac:dyDescent="0.2">
      <c r="A1513" s="12"/>
      <c r="B1513" s="62"/>
      <c r="C1513" s="248" t="s">
        <v>1446</v>
      </c>
      <c r="D1513" s="249"/>
      <c r="E1513" s="15">
        <v>41870</v>
      </c>
      <c r="F1513" s="15"/>
      <c r="G1513" s="65" t="s">
        <v>41</v>
      </c>
      <c r="H1513" s="65" t="s">
        <v>49</v>
      </c>
      <c r="I1513" s="65" t="s">
        <v>41</v>
      </c>
      <c r="J1513" s="14">
        <v>220</v>
      </c>
      <c r="K1513" s="65" t="s">
        <v>38</v>
      </c>
      <c r="L1513" s="65"/>
      <c r="M1513" s="65" t="s">
        <v>44</v>
      </c>
      <c r="N1513" s="65" t="s">
        <v>36</v>
      </c>
      <c r="O1513" s="12"/>
      <c r="P1513" s="12"/>
      <c r="Q1513" s="12"/>
      <c r="R1513" s="123"/>
      <c r="S1513" s="65"/>
      <c r="T1513" s="159" t="s">
        <v>846</v>
      </c>
    </row>
    <row r="1514" spans="1:91" s="22" customFormat="1" ht="72" customHeight="1" x14ac:dyDescent="0.2">
      <c r="A1514" s="12"/>
      <c r="B1514" s="62"/>
      <c r="C1514" s="248" t="s">
        <v>1447</v>
      </c>
      <c r="D1514" s="249"/>
      <c r="E1514" s="15">
        <v>41883</v>
      </c>
      <c r="F1514" s="15"/>
      <c r="G1514" s="65" t="s">
        <v>41</v>
      </c>
      <c r="H1514" s="65" t="s">
        <v>49</v>
      </c>
      <c r="I1514" s="65" t="s">
        <v>41</v>
      </c>
      <c r="J1514" s="14">
        <v>220</v>
      </c>
      <c r="K1514" s="65" t="s">
        <v>39</v>
      </c>
      <c r="L1514" s="65"/>
      <c r="M1514" s="65" t="s">
        <v>39</v>
      </c>
      <c r="N1514" s="65" t="s">
        <v>36</v>
      </c>
      <c r="O1514" s="12"/>
      <c r="P1514" s="12"/>
      <c r="Q1514" s="12"/>
      <c r="R1514" s="123"/>
      <c r="S1514" s="65"/>
      <c r="T1514" s="159" t="s">
        <v>259</v>
      </c>
    </row>
    <row r="1515" spans="1:91" s="118" customFormat="1" ht="72" customHeight="1" x14ac:dyDescent="0.25">
      <c r="A1515" s="12"/>
      <c r="B1515" s="62"/>
      <c r="C1515" s="248" t="s">
        <v>1327</v>
      </c>
      <c r="D1515" s="249"/>
      <c r="E1515" s="15">
        <v>41944</v>
      </c>
      <c r="F1515" s="15"/>
      <c r="G1515" s="65" t="s">
        <v>41</v>
      </c>
      <c r="H1515" s="65" t="s">
        <v>49</v>
      </c>
      <c r="I1515" s="65" t="s">
        <v>42</v>
      </c>
      <c r="J1515" s="14">
        <v>221</v>
      </c>
      <c r="K1515" s="65" t="s">
        <v>36</v>
      </c>
      <c r="L1515" s="65"/>
      <c r="M1515" s="65" t="s">
        <v>37</v>
      </c>
      <c r="N1515" s="65" t="s">
        <v>36</v>
      </c>
      <c r="O1515" s="12"/>
      <c r="P1515" s="12"/>
      <c r="Q1515" s="12"/>
      <c r="R1515" s="123"/>
      <c r="S1515" s="65"/>
      <c r="T1515" s="159"/>
      <c r="U1515" s="92"/>
      <c r="V1515" s="92"/>
      <c r="W1515" s="92"/>
      <c r="X1515" s="92"/>
      <c r="Y1515" s="92"/>
      <c r="Z1515" s="92"/>
      <c r="AA1515" s="92"/>
      <c r="AB1515" s="92"/>
      <c r="AC1515" s="92"/>
      <c r="AD1515" s="92"/>
      <c r="AE1515" s="92"/>
      <c r="AF1515" s="92"/>
      <c r="AG1515" s="92"/>
      <c r="AH1515" s="92"/>
      <c r="AI1515" s="92"/>
      <c r="AJ1515" s="92"/>
      <c r="AK1515" s="92"/>
      <c r="AL1515" s="92"/>
      <c r="AM1515" s="92"/>
      <c r="AN1515" s="92"/>
      <c r="AO1515" s="92"/>
      <c r="AP1515" s="92"/>
      <c r="AQ1515" s="92"/>
      <c r="AR1515" s="92"/>
      <c r="AS1515" s="92"/>
      <c r="AT1515" s="92"/>
      <c r="AU1515" s="92"/>
      <c r="AV1515" s="92"/>
      <c r="AW1515" s="92"/>
      <c r="AX1515" s="92"/>
      <c r="AY1515" s="92"/>
      <c r="AZ1515" s="92"/>
      <c r="BA1515" s="92"/>
      <c r="BB1515" s="92"/>
      <c r="BC1515" s="92"/>
      <c r="BD1515" s="92"/>
      <c r="BE1515" s="92"/>
      <c r="BF1515" s="92"/>
      <c r="BG1515" s="92"/>
      <c r="BH1515" s="92"/>
      <c r="BI1515" s="92"/>
      <c r="BJ1515" s="92"/>
      <c r="BK1515" s="92"/>
      <c r="BL1515" s="92"/>
      <c r="BM1515" s="92"/>
      <c r="BN1515" s="92"/>
      <c r="BO1515" s="92"/>
      <c r="BP1515" s="92"/>
      <c r="BQ1515" s="92"/>
      <c r="BR1515" s="92"/>
      <c r="BS1515" s="92"/>
      <c r="BT1515" s="92"/>
      <c r="BU1515" s="92"/>
      <c r="BV1515" s="92"/>
      <c r="BW1515" s="92"/>
      <c r="BX1515" s="92"/>
      <c r="BY1515" s="92"/>
      <c r="BZ1515" s="92"/>
      <c r="CA1515" s="92"/>
      <c r="CB1515" s="92"/>
      <c r="CC1515" s="92"/>
      <c r="CD1515" s="92"/>
      <c r="CE1515" s="92"/>
      <c r="CF1515" s="92"/>
      <c r="CG1515" s="92"/>
      <c r="CH1515" s="92"/>
      <c r="CI1515" s="92"/>
      <c r="CJ1515" s="92"/>
      <c r="CK1515" s="92"/>
      <c r="CL1515" s="92"/>
      <c r="CM1515" s="92"/>
    </row>
    <row r="1516" spans="1:91" s="116" customFormat="1" ht="72" customHeight="1" x14ac:dyDescent="0.25">
      <c r="A1516" s="12"/>
      <c r="B1516" s="62"/>
      <c r="C1516" s="248" t="s">
        <v>1328</v>
      </c>
      <c r="D1516" s="249"/>
      <c r="E1516" s="15">
        <v>41944</v>
      </c>
      <c r="F1516" s="15"/>
      <c r="G1516" s="65" t="s">
        <v>41</v>
      </c>
      <c r="H1516" s="65" t="s">
        <v>49</v>
      </c>
      <c r="I1516" s="65" t="s">
        <v>42</v>
      </c>
      <c r="J1516" s="14">
        <v>221</v>
      </c>
      <c r="K1516" s="65" t="s">
        <v>37</v>
      </c>
      <c r="L1516" s="65"/>
      <c r="M1516" s="65" t="s">
        <v>43</v>
      </c>
      <c r="N1516" s="65" t="s">
        <v>36</v>
      </c>
      <c r="O1516" s="12"/>
      <c r="P1516" s="12"/>
      <c r="Q1516" s="12"/>
      <c r="R1516" s="123"/>
      <c r="S1516" s="65"/>
      <c r="T1516" s="159"/>
      <c r="U1516" s="92"/>
      <c r="V1516" s="92"/>
      <c r="W1516" s="92"/>
      <c r="X1516" s="92"/>
      <c r="Y1516" s="92"/>
      <c r="Z1516" s="92"/>
      <c r="AA1516" s="92"/>
      <c r="AB1516" s="92"/>
      <c r="AC1516" s="92"/>
      <c r="AD1516" s="92"/>
      <c r="AE1516" s="92"/>
      <c r="AF1516" s="92"/>
      <c r="AG1516" s="92"/>
      <c r="AH1516" s="92"/>
      <c r="AI1516" s="92"/>
      <c r="AJ1516" s="92"/>
      <c r="AK1516" s="92"/>
      <c r="AL1516" s="92"/>
      <c r="AM1516" s="92"/>
      <c r="AN1516" s="92"/>
      <c r="AO1516" s="92"/>
      <c r="AP1516" s="92"/>
      <c r="AQ1516" s="92"/>
      <c r="AR1516" s="92"/>
      <c r="AS1516" s="92"/>
      <c r="AT1516" s="92"/>
      <c r="AU1516" s="92"/>
      <c r="AV1516" s="92"/>
      <c r="AW1516" s="92"/>
      <c r="AX1516" s="92"/>
      <c r="AY1516" s="92"/>
      <c r="AZ1516" s="92"/>
      <c r="BA1516" s="92"/>
      <c r="BB1516" s="92"/>
      <c r="BC1516" s="92"/>
      <c r="BD1516" s="92"/>
      <c r="BE1516" s="92"/>
      <c r="BF1516" s="92"/>
      <c r="BG1516" s="92"/>
      <c r="BH1516" s="92"/>
      <c r="BI1516" s="92"/>
      <c r="BJ1516" s="92"/>
      <c r="BK1516" s="92"/>
      <c r="BL1516" s="92"/>
      <c r="BM1516" s="92"/>
      <c r="BN1516" s="92"/>
      <c r="BO1516" s="92"/>
      <c r="BP1516" s="92"/>
      <c r="BQ1516" s="92"/>
      <c r="BR1516" s="92"/>
      <c r="BS1516" s="92"/>
      <c r="BT1516" s="92"/>
      <c r="BU1516" s="92"/>
      <c r="BV1516" s="92"/>
      <c r="BW1516" s="92"/>
      <c r="BX1516" s="92"/>
      <c r="BY1516" s="92"/>
      <c r="BZ1516" s="92"/>
      <c r="CA1516" s="92"/>
      <c r="CB1516" s="92"/>
      <c r="CC1516" s="92"/>
      <c r="CD1516" s="92"/>
      <c r="CE1516" s="92"/>
      <c r="CF1516" s="92"/>
      <c r="CG1516" s="92"/>
      <c r="CH1516" s="92"/>
      <c r="CI1516" s="92"/>
      <c r="CJ1516" s="92"/>
      <c r="CK1516" s="92"/>
      <c r="CL1516" s="92"/>
      <c r="CM1516" s="92"/>
    </row>
    <row r="1517" spans="1:91" s="116" customFormat="1" ht="72" customHeight="1" x14ac:dyDescent="0.25">
      <c r="A1517" s="12"/>
      <c r="B1517" s="62"/>
      <c r="C1517" s="248" t="s">
        <v>1329</v>
      </c>
      <c r="D1517" s="249"/>
      <c r="E1517" s="15">
        <v>41944</v>
      </c>
      <c r="F1517" s="15"/>
      <c r="G1517" s="65" t="s">
        <v>41</v>
      </c>
      <c r="H1517" s="65" t="s">
        <v>49</v>
      </c>
      <c r="I1517" s="65" t="s">
        <v>42</v>
      </c>
      <c r="J1517" s="14">
        <v>221</v>
      </c>
      <c r="K1517" s="65" t="s">
        <v>38</v>
      </c>
      <c r="L1517" s="65"/>
      <c r="M1517" s="65" t="s">
        <v>40</v>
      </c>
      <c r="N1517" s="65" t="s">
        <v>36</v>
      </c>
      <c r="O1517" s="12"/>
      <c r="P1517" s="12">
        <v>40</v>
      </c>
      <c r="Q1517" s="12"/>
      <c r="R1517" s="123"/>
      <c r="S1517" s="65"/>
      <c r="T1517" s="159" t="s">
        <v>1000</v>
      </c>
      <c r="U1517" s="92"/>
      <c r="V1517" s="92"/>
      <c r="W1517" s="92"/>
      <c r="X1517" s="92"/>
      <c r="Y1517" s="92"/>
      <c r="Z1517" s="92"/>
      <c r="AA1517" s="92"/>
      <c r="AB1517" s="92"/>
      <c r="AC1517" s="92"/>
      <c r="AD1517" s="92"/>
      <c r="AE1517" s="92"/>
      <c r="AF1517" s="92"/>
      <c r="AG1517" s="92"/>
      <c r="AH1517" s="92"/>
      <c r="AI1517" s="92"/>
      <c r="AJ1517" s="92"/>
      <c r="AK1517" s="92"/>
      <c r="AL1517" s="92"/>
      <c r="AM1517" s="92"/>
      <c r="AN1517" s="92"/>
      <c r="AO1517" s="92"/>
      <c r="AP1517" s="92"/>
      <c r="AQ1517" s="92"/>
      <c r="AR1517" s="92"/>
      <c r="AS1517" s="92"/>
      <c r="AT1517" s="92"/>
      <c r="AU1517" s="92"/>
      <c r="AV1517" s="92"/>
      <c r="AW1517" s="92"/>
      <c r="AX1517" s="92"/>
      <c r="AY1517" s="92"/>
      <c r="AZ1517" s="92"/>
      <c r="BA1517" s="92"/>
      <c r="BB1517" s="92"/>
      <c r="BC1517" s="92"/>
      <c r="BD1517" s="92"/>
      <c r="BE1517" s="92"/>
      <c r="BF1517" s="92"/>
      <c r="BG1517" s="92"/>
      <c r="BH1517" s="92"/>
      <c r="BI1517" s="92"/>
      <c r="BJ1517" s="92"/>
      <c r="BK1517" s="92"/>
      <c r="BL1517" s="92"/>
      <c r="BM1517" s="92"/>
      <c r="BN1517" s="92"/>
      <c r="BO1517" s="92"/>
      <c r="BP1517" s="92"/>
      <c r="BQ1517" s="92"/>
      <c r="BR1517" s="92"/>
      <c r="BS1517" s="92"/>
      <c r="BT1517" s="92"/>
      <c r="BU1517" s="92"/>
      <c r="BV1517" s="92"/>
      <c r="BW1517" s="92"/>
      <c r="BX1517" s="92"/>
      <c r="BY1517" s="92"/>
      <c r="BZ1517" s="92"/>
      <c r="CA1517" s="92"/>
      <c r="CB1517" s="92"/>
      <c r="CC1517" s="92"/>
      <c r="CD1517" s="92"/>
      <c r="CE1517" s="92"/>
      <c r="CF1517" s="92"/>
      <c r="CG1517" s="92"/>
      <c r="CH1517" s="92"/>
      <c r="CI1517" s="92"/>
      <c r="CJ1517" s="92"/>
      <c r="CK1517" s="92"/>
      <c r="CL1517" s="92"/>
      <c r="CM1517" s="92"/>
    </row>
    <row r="1518" spans="1:91" s="116" customFormat="1" ht="72" customHeight="1" x14ac:dyDescent="0.25">
      <c r="A1518" s="12"/>
      <c r="B1518" s="62"/>
      <c r="C1518" s="248" t="s">
        <v>1805</v>
      </c>
      <c r="D1518" s="249"/>
      <c r="E1518" s="15">
        <v>41944</v>
      </c>
      <c r="F1518" s="15"/>
      <c r="G1518" s="65" t="s">
        <v>41</v>
      </c>
      <c r="H1518" s="65" t="s">
        <v>49</v>
      </c>
      <c r="I1518" s="65" t="s">
        <v>42</v>
      </c>
      <c r="J1518" s="14">
        <v>221</v>
      </c>
      <c r="K1518" s="65" t="s">
        <v>39</v>
      </c>
      <c r="L1518" s="65"/>
      <c r="M1518" s="65" t="s">
        <v>42</v>
      </c>
      <c r="N1518" s="65" t="s">
        <v>36</v>
      </c>
      <c r="O1518" s="12"/>
      <c r="P1518" s="12">
        <v>59</v>
      </c>
      <c r="Q1518" s="12"/>
      <c r="R1518" s="123"/>
      <c r="S1518" s="65"/>
      <c r="T1518" s="159"/>
      <c r="U1518" s="92"/>
      <c r="V1518" s="92"/>
      <c r="W1518" s="92"/>
      <c r="X1518" s="92"/>
      <c r="Y1518" s="92"/>
      <c r="Z1518" s="92"/>
      <c r="AA1518" s="92"/>
      <c r="AB1518" s="92"/>
      <c r="AC1518" s="92"/>
      <c r="AD1518" s="92"/>
      <c r="AE1518" s="92"/>
      <c r="AF1518" s="92"/>
      <c r="AG1518" s="92"/>
      <c r="AH1518" s="92"/>
      <c r="AI1518" s="92"/>
      <c r="AJ1518" s="92"/>
      <c r="AK1518" s="92"/>
      <c r="AL1518" s="92"/>
      <c r="AM1518" s="92"/>
      <c r="AN1518" s="92"/>
      <c r="AO1518" s="92"/>
      <c r="AP1518" s="92"/>
      <c r="AQ1518" s="92"/>
      <c r="AR1518" s="92"/>
      <c r="AS1518" s="92"/>
      <c r="AT1518" s="92"/>
      <c r="AU1518" s="92"/>
      <c r="AV1518" s="92"/>
      <c r="AW1518" s="92"/>
      <c r="AX1518" s="92"/>
      <c r="AY1518" s="92"/>
      <c r="AZ1518" s="92"/>
      <c r="BA1518" s="92"/>
      <c r="BB1518" s="92"/>
      <c r="BC1518" s="92"/>
      <c r="BD1518" s="92"/>
      <c r="BE1518" s="92"/>
      <c r="BF1518" s="92"/>
      <c r="BG1518" s="92"/>
      <c r="BH1518" s="92"/>
      <c r="BI1518" s="92"/>
      <c r="BJ1518" s="92"/>
      <c r="BK1518" s="92"/>
      <c r="BL1518" s="92"/>
      <c r="BM1518" s="92"/>
      <c r="BN1518" s="92"/>
      <c r="BO1518" s="92"/>
      <c r="BP1518" s="92"/>
      <c r="BQ1518" s="92"/>
      <c r="BR1518" s="92"/>
      <c r="BS1518" s="92"/>
      <c r="BT1518" s="92"/>
      <c r="BU1518" s="92"/>
      <c r="BV1518" s="92"/>
      <c r="BW1518" s="92"/>
      <c r="BX1518" s="92"/>
      <c r="BY1518" s="92"/>
      <c r="BZ1518" s="92"/>
      <c r="CA1518" s="92"/>
      <c r="CB1518" s="92"/>
      <c r="CC1518" s="92"/>
      <c r="CD1518" s="92"/>
      <c r="CE1518" s="92"/>
      <c r="CF1518" s="92"/>
      <c r="CG1518" s="92"/>
      <c r="CH1518" s="92"/>
      <c r="CI1518" s="92"/>
      <c r="CJ1518" s="92"/>
      <c r="CK1518" s="92"/>
      <c r="CL1518" s="92"/>
      <c r="CM1518" s="92"/>
    </row>
    <row r="1519" spans="1:91" s="118" customFormat="1" ht="72" customHeight="1" x14ac:dyDescent="0.25">
      <c r="A1519" s="12"/>
      <c r="B1519" s="62"/>
      <c r="C1519" s="248" t="s">
        <v>1965</v>
      </c>
      <c r="D1519" s="249"/>
      <c r="E1519" s="15">
        <v>41944</v>
      </c>
      <c r="F1519" s="15"/>
      <c r="G1519" s="65" t="s">
        <v>41</v>
      </c>
      <c r="H1519" s="65" t="s">
        <v>49</v>
      </c>
      <c r="I1519" s="65" t="s">
        <v>42</v>
      </c>
      <c r="J1519" s="14">
        <v>222</v>
      </c>
      <c r="K1519" s="65" t="s">
        <v>36</v>
      </c>
      <c r="L1519" s="65" t="s">
        <v>36</v>
      </c>
      <c r="M1519" s="65" t="s">
        <v>38</v>
      </c>
      <c r="N1519" s="65" t="s">
        <v>36</v>
      </c>
      <c r="O1519" s="12"/>
      <c r="P1519" s="12">
        <v>67</v>
      </c>
      <c r="Q1519" s="12"/>
      <c r="R1519" s="123"/>
      <c r="S1519" s="65"/>
      <c r="T1519" s="159"/>
      <c r="U1519" s="92"/>
      <c r="V1519" s="92"/>
      <c r="W1519" s="92"/>
      <c r="X1519" s="92"/>
      <c r="Y1519" s="92"/>
      <c r="Z1519" s="92"/>
      <c r="AA1519" s="92"/>
      <c r="AB1519" s="92"/>
      <c r="AC1519" s="92"/>
      <c r="AD1519" s="92"/>
      <c r="AE1519" s="92"/>
      <c r="AF1519" s="92"/>
      <c r="AG1519" s="92"/>
      <c r="AH1519" s="92"/>
      <c r="AI1519" s="92"/>
      <c r="AJ1519" s="92"/>
      <c r="AK1519" s="92"/>
      <c r="AL1519" s="92"/>
      <c r="AM1519" s="92"/>
      <c r="AN1519" s="92"/>
      <c r="AO1519" s="92"/>
      <c r="AP1519" s="92"/>
      <c r="AQ1519" s="92"/>
      <c r="AR1519" s="92"/>
      <c r="AS1519" s="92"/>
      <c r="AT1519" s="92"/>
      <c r="AU1519" s="92"/>
      <c r="AV1519" s="92"/>
      <c r="AW1519" s="92"/>
      <c r="AX1519" s="92"/>
      <c r="AY1519" s="92"/>
      <c r="AZ1519" s="92"/>
      <c r="BA1519" s="92"/>
      <c r="BB1519" s="92"/>
      <c r="BC1519" s="92"/>
      <c r="BD1519" s="92"/>
      <c r="BE1519" s="92"/>
      <c r="BF1519" s="92"/>
      <c r="BG1519" s="92"/>
      <c r="BH1519" s="92"/>
      <c r="BI1519" s="92"/>
      <c r="BJ1519" s="92"/>
      <c r="BK1519" s="92"/>
      <c r="BL1519" s="92"/>
      <c r="BM1519" s="92"/>
      <c r="BN1519" s="92"/>
      <c r="BO1519" s="92"/>
      <c r="BP1519" s="92"/>
      <c r="BQ1519" s="92"/>
      <c r="BR1519" s="92"/>
      <c r="BS1519" s="92"/>
      <c r="BT1519" s="92"/>
      <c r="BU1519" s="92"/>
      <c r="BV1519" s="92"/>
      <c r="BW1519" s="92"/>
      <c r="BX1519" s="92"/>
      <c r="BY1519" s="92"/>
      <c r="BZ1519" s="92"/>
      <c r="CA1519" s="92"/>
      <c r="CB1519" s="92"/>
      <c r="CC1519" s="92"/>
      <c r="CD1519" s="92"/>
      <c r="CE1519" s="92"/>
      <c r="CF1519" s="92"/>
      <c r="CG1519" s="92"/>
      <c r="CH1519" s="92"/>
      <c r="CI1519" s="92"/>
      <c r="CJ1519" s="92"/>
      <c r="CK1519" s="92"/>
      <c r="CL1519" s="92"/>
      <c r="CM1519" s="92"/>
    </row>
    <row r="1520" spans="1:91" s="116" customFormat="1" ht="72" customHeight="1" x14ac:dyDescent="0.25">
      <c r="A1520" s="12"/>
      <c r="B1520" s="62"/>
      <c r="C1520" s="248" t="s">
        <v>1330</v>
      </c>
      <c r="D1520" s="249"/>
      <c r="E1520" s="15">
        <v>41944</v>
      </c>
      <c r="F1520" s="15"/>
      <c r="G1520" s="65" t="s">
        <v>41</v>
      </c>
      <c r="H1520" s="65" t="s">
        <v>49</v>
      </c>
      <c r="I1520" s="65" t="s">
        <v>42</v>
      </c>
      <c r="J1520" s="14">
        <v>222</v>
      </c>
      <c r="K1520" s="65" t="s">
        <v>37</v>
      </c>
      <c r="L1520" s="65" t="s">
        <v>36</v>
      </c>
      <c r="M1520" s="65" t="s">
        <v>38</v>
      </c>
      <c r="N1520" s="65" t="s">
        <v>36</v>
      </c>
      <c r="O1520" s="12"/>
      <c r="P1520" s="12">
        <v>117</v>
      </c>
      <c r="Q1520" s="12"/>
      <c r="R1520" s="123"/>
      <c r="S1520" s="65"/>
      <c r="T1520" s="159" t="s">
        <v>1139</v>
      </c>
      <c r="U1520" s="92"/>
      <c r="V1520" s="92"/>
      <c r="W1520" s="92"/>
      <c r="X1520" s="92"/>
      <c r="Y1520" s="92"/>
      <c r="Z1520" s="92"/>
      <c r="AA1520" s="92"/>
      <c r="AB1520" s="92"/>
      <c r="AC1520" s="92"/>
      <c r="AD1520" s="92"/>
      <c r="AE1520" s="92"/>
      <c r="AF1520" s="92"/>
      <c r="AG1520" s="92"/>
      <c r="AH1520" s="92"/>
      <c r="AI1520" s="92"/>
      <c r="AJ1520" s="92"/>
      <c r="AK1520" s="92"/>
      <c r="AL1520" s="92"/>
      <c r="AM1520" s="92"/>
      <c r="AN1520" s="92"/>
      <c r="AO1520" s="92"/>
      <c r="AP1520" s="92"/>
      <c r="AQ1520" s="92"/>
      <c r="AR1520" s="92"/>
      <c r="AS1520" s="92"/>
      <c r="AT1520" s="92"/>
      <c r="AU1520" s="92"/>
      <c r="AV1520" s="92"/>
      <c r="AW1520" s="92"/>
      <c r="AX1520" s="92"/>
      <c r="AY1520" s="92"/>
      <c r="AZ1520" s="92"/>
      <c r="BA1520" s="92"/>
      <c r="BB1520" s="92"/>
      <c r="BC1520" s="92"/>
      <c r="BD1520" s="92"/>
      <c r="BE1520" s="92"/>
      <c r="BF1520" s="92"/>
      <c r="BG1520" s="92"/>
      <c r="BH1520" s="92"/>
      <c r="BI1520" s="92"/>
      <c r="BJ1520" s="92"/>
      <c r="BK1520" s="92"/>
      <c r="BL1520" s="92"/>
      <c r="BM1520" s="92"/>
      <c r="BN1520" s="92"/>
      <c r="BO1520" s="92"/>
      <c r="BP1520" s="92"/>
      <c r="BQ1520" s="92"/>
      <c r="BR1520" s="92"/>
      <c r="BS1520" s="92"/>
      <c r="BT1520" s="92"/>
      <c r="BU1520" s="92"/>
      <c r="BV1520" s="92"/>
      <c r="BW1520" s="92"/>
      <c r="BX1520" s="92"/>
      <c r="BY1520" s="92"/>
      <c r="BZ1520" s="92"/>
      <c r="CA1520" s="92"/>
      <c r="CB1520" s="92"/>
      <c r="CC1520" s="92"/>
      <c r="CD1520" s="92"/>
      <c r="CE1520" s="92"/>
      <c r="CF1520" s="92"/>
      <c r="CG1520" s="92"/>
      <c r="CH1520" s="92"/>
      <c r="CI1520" s="92"/>
      <c r="CJ1520" s="92"/>
      <c r="CK1520" s="92"/>
      <c r="CL1520" s="92"/>
      <c r="CM1520" s="92"/>
    </row>
    <row r="1521" spans="1:91" s="116" customFormat="1" ht="72" customHeight="1" x14ac:dyDescent="0.25">
      <c r="A1521" s="12"/>
      <c r="B1521" s="62"/>
      <c r="C1521" s="248" t="s">
        <v>1331</v>
      </c>
      <c r="D1521" s="249"/>
      <c r="E1521" s="15">
        <v>41974</v>
      </c>
      <c r="F1521" s="15"/>
      <c r="G1521" s="65" t="s">
        <v>41</v>
      </c>
      <c r="H1521" s="65" t="s">
        <v>49</v>
      </c>
      <c r="I1521" s="65" t="s">
        <v>42</v>
      </c>
      <c r="J1521" s="14">
        <v>222</v>
      </c>
      <c r="K1521" s="65" t="s">
        <v>38</v>
      </c>
      <c r="L1521" s="65"/>
      <c r="M1521" s="65" t="s">
        <v>42</v>
      </c>
      <c r="N1521" s="65" t="s">
        <v>36</v>
      </c>
      <c r="O1521" s="12"/>
      <c r="P1521" s="12"/>
      <c r="Q1521" s="12"/>
      <c r="R1521" s="123"/>
      <c r="S1521" s="65"/>
      <c r="T1521" s="159" t="s">
        <v>1000</v>
      </c>
      <c r="U1521" s="92"/>
      <c r="V1521" s="92"/>
      <c r="W1521" s="92"/>
      <c r="X1521" s="92"/>
      <c r="Y1521" s="92"/>
      <c r="Z1521" s="92"/>
      <c r="AA1521" s="92"/>
      <c r="AB1521" s="92"/>
      <c r="AC1521" s="92"/>
      <c r="AD1521" s="92"/>
      <c r="AE1521" s="92"/>
      <c r="AF1521" s="92"/>
      <c r="AG1521" s="92"/>
      <c r="AH1521" s="92"/>
      <c r="AI1521" s="92"/>
      <c r="AJ1521" s="92"/>
      <c r="AK1521" s="92"/>
      <c r="AL1521" s="92"/>
      <c r="AM1521" s="92"/>
      <c r="AN1521" s="92"/>
      <c r="AO1521" s="92"/>
      <c r="AP1521" s="92"/>
      <c r="AQ1521" s="92"/>
      <c r="AR1521" s="92"/>
      <c r="AS1521" s="92"/>
      <c r="AT1521" s="92"/>
      <c r="AU1521" s="92"/>
      <c r="AV1521" s="92"/>
      <c r="AW1521" s="92"/>
      <c r="AX1521" s="92"/>
      <c r="AY1521" s="92"/>
      <c r="AZ1521" s="92"/>
      <c r="BA1521" s="92"/>
      <c r="BB1521" s="92"/>
      <c r="BC1521" s="92"/>
      <c r="BD1521" s="92"/>
      <c r="BE1521" s="92"/>
      <c r="BF1521" s="92"/>
      <c r="BG1521" s="92"/>
      <c r="BH1521" s="92"/>
      <c r="BI1521" s="92"/>
      <c r="BJ1521" s="92"/>
      <c r="BK1521" s="92"/>
      <c r="BL1521" s="92"/>
      <c r="BM1521" s="92"/>
      <c r="BN1521" s="92"/>
      <c r="BO1521" s="92"/>
      <c r="BP1521" s="92"/>
      <c r="BQ1521" s="92"/>
      <c r="BR1521" s="92"/>
      <c r="BS1521" s="92"/>
      <c r="BT1521" s="92"/>
      <c r="BU1521" s="92"/>
      <c r="BV1521" s="92"/>
      <c r="BW1521" s="92"/>
      <c r="BX1521" s="92"/>
      <c r="BY1521" s="92"/>
      <c r="BZ1521" s="92"/>
      <c r="CA1521" s="92"/>
      <c r="CB1521" s="92"/>
      <c r="CC1521" s="92"/>
      <c r="CD1521" s="92"/>
      <c r="CE1521" s="92"/>
      <c r="CF1521" s="92"/>
      <c r="CG1521" s="92"/>
      <c r="CH1521" s="92"/>
      <c r="CI1521" s="92"/>
      <c r="CJ1521" s="92"/>
      <c r="CK1521" s="92"/>
      <c r="CL1521" s="92"/>
      <c r="CM1521" s="92"/>
    </row>
    <row r="1522" spans="1:91" s="116" customFormat="1" ht="72" customHeight="1" x14ac:dyDescent="0.25">
      <c r="A1522" s="12"/>
      <c r="B1522" s="62"/>
      <c r="C1522" s="248" t="s">
        <v>1332</v>
      </c>
      <c r="D1522" s="249"/>
      <c r="E1522" s="15">
        <v>41974</v>
      </c>
      <c r="F1522" s="15"/>
      <c r="G1522" s="65" t="s">
        <v>41</v>
      </c>
      <c r="H1522" s="65" t="s">
        <v>49</v>
      </c>
      <c r="I1522" s="65" t="s">
        <v>42</v>
      </c>
      <c r="J1522" s="14">
        <v>222</v>
      </c>
      <c r="K1522" s="65" t="s">
        <v>39</v>
      </c>
      <c r="L1522" s="65"/>
      <c r="M1522" s="65" t="s">
        <v>41</v>
      </c>
      <c r="N1522" s="65" t="s">
        <v>36</v>
      </c>
      <c r="O1522" s="12"/>
      <c r="P1522" s="12"/>
      <c r="Q1522" s="12"/>
      <c r="R1522" s="123"/>
      <c r="S1522" s="65"/>
      <c r="T1522" s="159" t="s">
        <v>259</v>
      </c>
      <c r="U1522" s="92"/>
      <c r="V1522" s="92"/>
      <c r="W1522" s="92"/>
      <c r="X1522" s="92"/>
      <c r="Y1522" s="92"/>
      <c r="Z1522" s="92"/>
      <c r="AA1522" s="92"/>
      <c r="AB1522" s="92"/>
      <c r="AC1522" s="92"/>
      <c r="AD1522" s="92"/>
      <c r="AE1522" s="92"/>
      <c r="AF1522" s="92"/>
      <c r="AG1522" s="92"/>
      <c r="AH1522" s="92"/>
      <c r="AI1522" s="92"/>
      <c r="AJ1522" s="92"/>
      <c r="AK1522" s="92"/>
      <c r="AL1522" s="92"/>
      <c r="AM1522" s="92"/>
      <c r="AN1522" s="92"/>
      <c r="AO1522" s="92"/>
      <c r="AP1522" s="92"/>
      <c r="AQ1522" s="92"/>
      <c r="AR1522" s="92"/>
      <c r="AS1522" s="92"/>
      <c r="AT1522" s="92"/>
      <c r="AU1522" s="92"/>
      <c r="AV1522" s="92"/>
      <c r="AW1522" s="92"/>
      <c r="AX1522" s="92"/>
      <c r="AY1522" s="92"/>
      <c r="AZ1522" s="92"/>
      <c r="BA1522" s="92"/>
      <c r="BB1522" s="92"/>
      <c r="BC1522" s="92"/>
      <c r="BD1522" s="92"/>
      <c r="BE1522" s="92"/>
      <c r="BF1522" s="92"/>
      <c r="BG1522" s="92"/>
      <c r="BH1522" s="92"/>
      <c r="BI1522" s="92"/>
      <c r="BJ1522" s="92"/>
      <c r="BK1522" s="92"/>
      <c r="BL1522" s="92"/>
      <c r="BM1522" s="92"/>
      <c r="BN1522" s="92"/>
      <c r="BO1522" s="92"/>
      <c r="BP1522" s="92"/>
      <c r="BQ1522" s="92"/>
      <c r="BR1522" s="92"/>
      <c r="BS1522" s="92"/>
      <c r="BT1522" s="92"/>
      <c r="BU1522" s="92"/>
      <c r="BV1522" s="92"/>
      <c r="BW1522" s="92"/>
      <c r="BX1522" s="92"/>
      <c r="BY1522" s="92"/>
      <c r="BZ1522" s="92"/>
      <c r="CA1522" s="92"/>
      <c r="CB1522" s="92"/>
      <c r="CC1522" s="92"/>
      <c r="CD1522" s="92"/>
      <c r="CE1522" s="92"/>
      <c r="CF1522" s="92"/>
      <c r="CG1522" s="92"/>
      <c r="CH1522" s="92"/>
      <c r="CI1522" s="92"/>
      <c r="CJ1522" s="92"/>
      <c r="CK1522" s="92"/>
      <c r="CL1522" s="92"/>
      <c r="CM1522" s="92"/>
    </row>
    <row r="1523" spans="1:91" s="119" customFormat="1" ht="72" customHeight="1" x14ac:dyDescent="0.25">
      <c r="A1523" s="12"/>
      <c r="B1523" s="62"/>
      <c r="C1523" s="248" t="s">
        <v>1313</v>
      </c>
      <c r="D1523" s="249"/>
      <c r="E1523" s="15"/>
      <c r="F1523" s="15"/>
      <c r="G1523" s="65" t="s">
        <v>41</v>
      </c>
      <c r="H1523" s="65"/>
      <c r="I1523" s="65"/>
      <c r="J1523" s="14">
        <v>223</v>
      </c>
      <c r="K1523" s="65"/>
      <c r="L1523" s="65"/>
      <c r="M1523" s="65"/>
      <c r="N1523" s="65"/>
      <c r="O1523" s="12"/>
      <c r="P1523" s="12"/>
      <c r="Q1523" s="12"/>
      <c r="R1523" s="123"/>
      <c r="S1523" s="65"/>
      <c r="T1523" s="159"/>
      <c r="U1523" s="92"/>
      <c r="V1523" s="92"/>
      <c r="W1523" s="92"/>
      <c r="X1523" s="92"/>
      <c r="Y1523" s="92"/>
      <c r="Z1523" s="92"/>
      <c r="AA1523" s="92"/>
      <c r="AB1523" s="92"/>
      <c r="AC1523" s="92"/>
      <c r="AD1523" s="92"/>
      <c r="AE1523" s="92"/>
      <c r="AF1523" s="92"/>
      <c r="AG1523" s="92"/>
      <c r="AH1523" s="92"/>
      <c r="AI1523" s="92"/>
      <c r="AJ1523" s="92"/>
      <c r="AK1523" s="92"/>
      <c r="AL1523" s="92"/>
      <c r="AM1523" s="92"/>
      <c r="AN1523" s="92"/>
      <c r="AO1523" s="92"/>
      <c r="AP1523" s="92"/>
      <c r="AQ1523" s="92"/>
      <c r="AR1523" s="92"/>
      <c r="AS1523" s="92"/>
      <c r="AT1523" s="92"/>
      <c r="AU1523" s="92"/>
      <c r="AV1523" s="92"/>
      <c r="AW1523" s="92"/>
      <c r="AX1523" s="92"/>
      <c r="AY1523" s="92"/>
      <c r="AZ1523" s="92"/>
      <c r="BA1523" s="92"/>
      <c r="BB1523" s="92"/>
      <c r="BC1523" s="92"/>
      <c r="BD1523" s="92"/>
      <c r="BE1523" s="92"/>
      <c r="BF1523" s="92"/>
      <c r="BG1523" s="92"/>
      <c r="BH1523" s="92"/>
      <c r="BI1523" s="92"/>
      <c r="BJ1523" s="92"/>
      <c r="BK1523" s="92"/>
      <c r="BL1523" s="92"/>
      <c r="BM1523" s="92"/>
      <c r="BN1523" s="92"/>
      <c r="BO1523" s="92"/>
      <c r="BP1523" s="92"/>
      <c r="BQ1523" s="92"/>
      <c r="BR1523" s="92"/>
      <c r="BS1523" s="92"/>
      <c r="BT1523" s="92"/>
      <c r="BU1523" s="92"/>
      <c r="BV1523" s="92"/>
      <c r="BW1523" s="92"/>
      <c r="BX1523" s="92"/>
      <c r="BY1523" s="92"/>
      <c r="BZ1523" s="92"/>
      <c r="CA1523" s="92"/>
      <c r="CB1523" s="92"/>
      <c r="CC1523" s="92"/>
      <c r="CD1523" s="92"/>
      <c r="CE1523" s="92"/>
      <c r="CF1523" s="92"/>
      <c r="CG1523" s="92"/>
      <c r="CH1523" s="92"/>
      <c r="CI1523" s="92"/>
      <c r="CJ1523" s="92"/>
      <c r="CK1523" s="92"/>
      <c r="CL1523" s="92"/>
      <c r="CM1523" s="92"/>
    </row>
    <row r="1524" spans="1:91" s="118" customFormat="1" ht="72" customHeight="1" x14ac:dyDescent="0.25">
      <c r="A1524" s="12"/>
      <c r="B1524" s="62"/>
      <c r="C1524" s="248" t="s">
        <v>1333</v>
      </c>
      <c r="D1524" s="249"/>
      <c r="E1524" s="15">
        <v>42005</v>
      </c>
      <c r="F1524" s="15"/>
      <c r="G1524" s="65" t="s">
        <v>41</v>
      </c>
      <c r="H1524" s="65" t="s">
        <v>49</v>
      </c>
      <c r="I1524" s="65" t="s">
        <v>42</v>
      </c>
      <c r="J1524" s="14">
        <v>224</v>
      </c>
      <c r="K1524" s="65" t="s">
        <v>36</v>
      </c>
      <c r="L1524" s="65"/>
      <c r="M1524" s="65" t="s">
        <v>1819</v>
      </c>
      <c r="N1524" s="65" t="s">
        <v>1818</v>
      </c>
      <c r="O1524" s="12"/>
      <c r="P1524" s="12">
        <v>199</v>
      </c>
      <c r="Q1524" s="12"/>
      <c r="R1524" s="123"/>
      <c r="S1524" s="65"/>
      <c r="T1524" s="159" t="s">
        <v>1820</v>
      </c>
      <c r="U1524" s="92"/>
      <c r="V1524" s="92"/>
      <c r="W1524" s="92"/>
      <c r="X1524" s="92"/>
      <c r="Y1524" s="92"/>
      <c r="Z1524" s="92"/>
      <c r="AA1524" s="92"/>
      <c r="AB1524" s="92"/>
      <c r="AC1524" s="92"/>
      <c r="AD1524" s="92"/>
      <c r="AE1524" s="92"/>
      <c r="AF1524" s="92"/>
      <c r="AG1524" s="92"/>
      <c r="AH1524" s="92"/>
      <c r="AI1524" s="92"/>
      <c r="AJ1524" s="92"/>
      <c r="AK1524" s="92"/>
      <c r="AL1524" s="92"/>
      <c r="AM1524" s="92"/>
      <c r="AN1524" s="92"/>
      <c r="AO1524" s="92"/>
      <c r="AP1524" s="92"/>
      <c r="AQ1524" s="92"/>
      <c r="AR1524" s="92"/>
      <c r="AS1524" s="92"/>
      <c r="AT1524" s="92"/>
      <c r="AU1524" s="92"/>
      <c r="AV1524" s="92"/>
      <c r="AW1524" s="92"/>
      <c r="AX1524" s="92"/>
      <c r="AY1524" s="92"/>
      <c r="AZ1524" s="92"/>
      <c r="BA1524" s="92"/>
      <c r="BB1524" s="92"/>
      <c r="BC1524" s="92"/>
      <c r="BD1524" s="92"/>
      <c r="BE1524" s="92"/>
      <c r="BF1524" s="92"/>
      <c r="BG1524" s="92"/>
      <c r="BH1524" s="92"/>
      <c r="BI1524" s="92"/>
      <c r="BJ1524" s="92"/>
      <c r="BK1524" s="92"/>
      <c r="BL1524" s="92"/>
      <c r="BM1524" s="92"/>
      <c r="BN1524" s="92"/>
      <c r="BO1524" s="92"/>
      <c r="BP1524" s="92"/>
      <c r="BQ1524" s="92"/>
      <c r="BR1524" s="92"/>
      <c r="BS1524" s="92"/>
      <c r="BT1524" s="92"/>
      <c r="BU1524" s="92"/>
      <c r="BV1524" s="92"/>
      <c r="BW1524" s="92"/>
      <c r="BX1524" s="92"/>
      <c r="BY1524" s="92"/>
      <c r="BZ1524" s="92"/>
      <c r="CA1524" s="92"/>
      <c r="CB1524" s="92"/>
      <c r="CC1524" s="92"/>
      <c r="CD1524" s="92"/>
      <c r="CE1524" s="92"/>
      <c r="CF1524" s="92"/>
      <c r="CG1524" s="92"/>
      <c r="CH1524" s="92"/>
      <c r="CI1524" s="92"/>
      <c r="CJ1524" s="92"/>
      <c r="CK1524" s="92"/>
      <c r="CL1524" s="92"/>
      <c r="CM1524" s="92"/>
    </row>
    <row r="1525" spans="1:91" s="116" customFormat="1" ht="72" customHeight="1" x14ac:dyDescent="0.25">
      <c r="A1525" s="12"/>
      <c r="B1525" s="62"/>
      <c r="C1525" s="248" t="s">
        <v>1334</v>
      </c>
      <c r="D1525" s="249"/>
      <c r="E1525" s="15">
        <v>42005</v>
      </c>
      <c r="F1525" s="15"/>
      <c r="G1525" s="65" t="s">
        <v>41</v>
      </c>
      <c r="H1525" s="65" t="s">
        <v>49</v>
      </c>
      <c r="I1525" s="65" t="s">
        <v>42</v>
      </c>
      <c r="J1525" s="14">
        <v>224</v>
      </c>
      <c r="K1525" s="65" t="s">
        <v>37</v>
      </c>
      <c r="L1525" s="65"/>
      <c r="M1525" s="65" t="s">
        <v>38</v>
      </c>
      <c r="N1525" s="65" t="s">
        <v>36</v>
      </c>
      <c r="O1525" s="12"/>
      <c r="P1525" s="12"/>
      <c r="Q1525" s="12"/>
      <c r="R1525" s="123"/>
      <c r="S1525" s="65"/>
      <c r="T1525" s="159" t="s">
        <v>259</v>
      </c>
      <c r="U1525" s="92"/>
      <c r="V1525" s="92"/>
      <c r="W1525" s="92"/>
      <c r="X1525" s="92"/>
      <c r="Y1525" s="92"/>
      <c r="Z1525" s="92"/>
      <c r="AA1525" s="92"/>
      <c r="AB1525" s="92"/>
      <c r="AC1525" s="92"/>
      <c r="AD1525" s="92"/>
      <c r="AE1525" s="92"/>
      <c r="AF1525" s="92"/>
      <c r="AG1525" s="92"/>
      <c r="AH1525" s="92"/>
      <c r="AI1525" s="92"/>
      <c r="AJ1525" s="92"/>
      <c r="AK1525" s="92"/>
      <c r="AL1525" s="92"/>
      <c r="AM1525" s="92"/>
      <c r="AN1525" s="92"/>
      <c r="AO1525" s="92"/>
      <c r="AP1525" s="92"/>
      <c r="AQ1525" s="92"/>
      <c r="AR1525" s="92"/>
      <c r="AS1525" s="92"/>
      <c r="AT1525" s="92"/>
      <c r="AU1525" s="92"/>
      <c r="AV1525" s="92"/>
      <c r="AW1525" s="92"/>
      <c r="AX1525" s="92"/>
      <c r="AY1525" s="92"/>
      <c r="AZ1525" s="92"/>
      <c r="BA1525" s="92"/>
      <c r="BB1525" s="92"/>
      <c r="BC1525" s="92"/>
      <c r="BD1525" s="92"/>
      <c r="BE1525" s="92"/>
      <c r="BF1525" s="92"/>
      <c r="BG1525" s="92"/>
      <c r="BH1525" s="92"/>
      <c r="BI1525" s="92"/>
      <c r="BJ1525" s="92"/>
      <c r="BK1525" s="92"/>
      <c r="BL1525" s="92"/>
      <c r="BM1525" s="92"/>
      <c r="BN1525" s="92"/>
      <c r="BO1525" s="92"/>
      <c r="BP1525" s="92"/>
      <c r="BQ1525" s="92"/>
      <c r="BR1525" s="92"/>
      <c r="BS1525" s="92"/>
      <c r="BT1525" s="92"/>
      <c r="BU1525" s="92"/>
      <c r="BV1525" s="92"/>
      <c r="BW1525" s="92"/>
      <c r="BX1525" s="92"/>
      <c r="BY1525" s="92"/>
      <c r="BZ1525" s="92"/>
      <c r="CA1525" s="92"/>
      <c r="CB1525" s="92"/>
      <c r="CC1525" s="92"/>
      <c r="CD1525" s="92"/>
      <c r="CE1525" s="92"/>
      <c r="CF1525" s="92"/>
      <c r="CG1525" s="92"/>
      <c r="CH1525" s="92"/>
      <c r="CI1525" s="92"/>
      <c r="CJ1525" s="92"/>
      <c r="CK1525" s="92"/>
      <c r="CL1525" s="92"/>
      <c r="CM1525" s="92"/>
    </row>
    <row r="1526" spans="1:91" s="116" customFormat="1" ht="72" customHeight="1" x14ac:dyDescent="0.25">
      <c r="A1526" s="12"/>
      <c r="B1526" s="62"/>
      <c r="C1526" s="248" t="s">
        <v>1547</v>
      </c>
      <c r="D1526" s="249"/>
      <c r="E1526" s="15">
        <v>42036</v>
      </c>
      <c r="F1526" s="15"/>
      <c r="G1526" s="65" t="s">
        <v>41</v>
      </c>
      <c r="H1526" s="65" t="s">
        <v>49</v>
      </c>
      <c r="I1526" s="65" t="s">
        <v>42</v>
      </c>
      <c r="J1526" s="14">
        <v>224</v>
      </c>
      <c r="K1526" s="65" t="s">
        <v>38</v>
      </c>
      <c r="L1526" s="65"/>
      <c r="M1526" s="65" t="s">
        <v>38</v>
      </c>
      <c r="N1526" s="65" t="s">
        <v>36</v>
      </c>
      <c r="O1526" s="12"/>
      <c r="P1526" s="12"/>
      <c r="Q1526" s="12"/>
      <c r="R1526" s="123"/>
      <c r="S1526" s="65"/>
      <c r="T1526" s="159" t="s">
        <v>259</v>
      </c>
      <c r="U1526" s="92"/>
      <c r="V1526" s="92"/>
      <c r="W1526" s="92"/>
      <c r="X1526" s="92"/>
      <c r="Y1526" s="92"/>
      <c r="Z1526" s="92"/>
      <c r="AA1526" s="92"/>
      <c r="AB1526" s="92"/>
      <c r="AC1526" s="92"/>
      <c r="AD1526" s="92"/>
      <c r="AE1526" s="92"/>
      <c r="AF1526" s="92"/>
      <c r="AG1526" s="92"/>
      <c r="AH1526" s="92"/>
      <c r="AI1526" s="92"/>
      <c r="AJ1526" s="92"/>
      <c r="AK1526" s="92"/>
      <c r="AL1526" s="92"/>
      <c r="AM1526" s="92"/>
      <c r="AN1526" s="92"/>
      <c r="AO1526" s="92"/>
      <c r="AP1526" s="92"/>
      <c r="AQ1526" s="92"/>
      <c r="AR1526" s="92"/>
      <c r="AS1526" s="92"/>
      <c r="AT1526" s="92"/>
      <c r="AU1526" s="92"/>
      <c r="AV1526" s="92"/>
      <c r="AW1526" s="92"/>
      <c r="AX1526" s="92"/>
      <c r="AY1526" s="92"/>
      <c r="AZ1526" s="92"/>
      <c r="BA1526" s="92"/>
      <c r="BB1526" s="92"/>
      <c r="BC1526" s="92"/>
      <c r="BD1526" s="92"/>
      <c r="BE1526" s="92"/>
      <c r="BF1526" s="92"/>
      <c r="BG1526" s="92"/>
      <c r="BH1526" s="92"/>
      <c r="BI1526" s="92"/>
      <c r="BJ1526" s="92"/>
      <c r="BK1526" s="92"/>
      <c r="BL1526" s="92"/>
      <c r="BM1526" s="92"/>
      <c r="BN1526" s="92"/>
      <c r="BO1526" s="92"/>
      <c r="BP1526" s="92"/>
      <c r="BQ1526" s="92"/>
      <c r="BR1526" s="92"/>
      <c r="BS1526" s="92"/>
      <c r="BT1526" s="92"/>
      <c r="BU1526" s="92"/>
      <c r="BV1526" s="92"/>
      <c r="BW1526" s="92"/>
      <c r="BX1526" s="92"/>
      <c r="BY1526" s="92"/>
      <c r="BZ1526" s="92"/>
      <c r="CA1526" s="92"/>
      <c r="CB1526" s="92"/>
      <c r="CC1526" s="92"/>
      <c r="CD1526" s="92"/>
      <c r="CE1526" s="92"/>
      <c r="CF1526" s="92"/>
      <c r="CG1526" s="92"/>
      <c r="CH1526" s="92"/>
      <c r="CI1526" s="92"/>
      <c r="CJ1526" s="92"/>
      <c r="CK1526" s="92"/>
      <c r="CL1526" s="92"/>
      <c r="CM1526" s="92"/>
    </row>
    <row r="1527" spans="1:91" s="116" customFormat="1" ht="72" customHeight="1" x14ac:dyDescent="0.25">
      <c r="A1527" s="12"/>
      <c r="B1527" s="62"/>
      <c r="C1527" s="248" t="s">
        <v>1570</v>
      </c>
      <c r="D1527" s="249"/>
      <c r="E1527" s="15">
        <v>42049</v>
      </c>
      <c r="F1527" s="15"/>
      <c r="G1527" s="65" t="s">
        <v>41</v>
      </c>
      <c r="H1527" s="65" t="s">
        <v>49</v>
      </c>
      <c r="I1527" s="65" t="s">
        <v>42</v>
      </c>
      <c r="J1527" s="14">
        <v>224</v>
      </c>
      <c r="K1527" s="65" t="s">
        <v>39</v>
      </c>
      <c r="L1527" s="65"/>
      <c r="M1527" s="65" t="s">
        <v>110</v>
      </c>
      <c r="N1527" s="65" t="s">
        <v>36</v>
      </c>
      <c r="O1527" s="12"/>
      <c r="P1527" s="12">
        <v>78</v>
      </c>
      <c r="Q1527" s="12"/>
      <c r="R1527" s="123" t="s">
        <v>636</v>
      </c>
      <c r="S1527" s="65"/>
      <c r="T1527" s="159"/>
      <c r="U1527" s="92"/>
      <c r="V1527" s="92"/>
      <c r="W1527" s="92"/>
      <c r="X1527" s="92"/>
      <c r="Y1527" s="92"/>
      <c r="Z1527" s="92"/>
      <c r="AA1527" s="92"/>
      <c r="AB1527" s="92"/>
      <c r="AC1527" s="92"/>
      <c r="AD1527" s="92"/>
      <c r="AE1527" s="92"/>
      <c r="AF1527" s="92"/>
      <c r="AG1527" s="92"/>
      <c r="AH1527" s="92"/>
      <c r="AI1527" s="92"/>
      <c r="AJ1527" s="92"/>
      <c r="AK1527" s="92"/>
      <c r="AL1527" s="92"/>
      <c r="AM1527" s="92"/>
      <c r="AN1527" s="92"/>
      <c r="AO1527" s="92"/>
      <c r="AP1527" s="92"/>
      <c r="AQ1527" s="92"/>
      <c r="AR1527" s="92"/>
      <c r="AS1527" s="92"/>
      <c r="AT1527" s="92"/>
      <c r="AU1527" s="92"/>
      <c r="AV1527" s="92"/>
      <c r="AW1527" s="92"/>
      <c r="AX1527" s="92"/>
      <c r="AY1527" s="92"/>
      <c r="AZ1527" s="92"/>
      <c r="BA1527" s="92"/>
      <c r="BB1527" s="92"/>
      <c r="BC1527" s="92"/>
      <c r="BD1527" s="92"/>
      <c r="BE1527" s="92"/>
      <c r="BF1527" s="92"/>
      <c r="BG1527" s="92"/>
      <c r="BH1527" s="92"/>
      <c r="BI1527" s="92"/>
      <c r="BJ1527" s="92"/>
      <c r="BK1527" s="92"/>
      <c r="BL1527" s="92"/>
      <c r="BM1527" s="92"/>
      <c r="BN1527" s="92"/>
      <c r="BO1527" s="92"/>
      <c r="BP1527" s="92"/>
      <c r="BQ1527" s="92"/>
      <c r="BR1527" s="92"/>
      <c r="BS1527" s="92"/>
      <c r="BT1527" s="92"/>
      <c r="BU1527" s="92"/>
      <c r="BV1527" s="92"/>
      <c r="BW1527" s="92"/>
      <c r="BX1527" s="92"/>
      <c r="BY1527" s="92"/>
      <c r="BZ1527" s="92"/>
      <c r="CA1527" s="92"/>
      <c r="CB1527" s="92"/>
      <c r="CC1527" s="92"/>
      <c r="CD1527" s="92"/>
      <c r="CE1527" s="92"/>
      <c r="CF1527" s="92"/>
      <c r="CG1527" s="92"/>
      <c r="CH1527" s="92"/>
      <c r="CI1527" s="92"/>
      <c r="CJ1527" s="92"/>
      <c r="CK1527" s="92"/>
      <c r="CL1527" s="92"/>
      <c r="CM1527" s="92"/>
    </row>
    <row r="1528" spans="1:91" s="116" customFormat="1" ht="72" customHeight="1" x14ac:dyDescent="0.25">
      <c r="A1528" s="12"/>
      <c r="B1528" s="62"/>
      <c r="C1528" s="248" t="s">
        <v>1335</v>
      </c>
      <c r="D1528" s="249"/>
      <c r="E1528" s="15">
        <v>42064</v>
      </c>
      <c r="F1528" s="15"/>
      <c r="G1528" s="65" t="s">
        <v>41</v>
      </c>
      <c r="H1528" s="65" t="s">
        <v>49</v>
      </c>
      <c r="I1528" s="65" t="s">
        <v>42</v>
      </c>
      <c r="J1528" s="14">
        <v>224</v>
      </c>
      <c r="K1528" s="65" t="s">
        <v>40</v>
      </c>
      <c r="L1528" s="65"/>
      <c r="M1528" s="65" t="s">
        <v>40</v>
      </c>
      <c r="N1528" s="65" t="s">
        <v>36</v>
      </c>
      <c r="O1528" s="12"/>
      <c r="P1528" s="12"/>
      <c r="Q1528" s="12"/>
      <c r="R1528" s="123"/>
      <c r="S1528" s="65"/>
      <c r="T1528" s="159" t="s">
        <v>259</v>
      </c>
      <c r="U1528" s="92"/>
      <c r="V1528" s="92"/>
      <c r="W1528" s="92"/>
      <c r="X1528" s="92"/>
      <c r="Y1528" s="92"/>
      <c r="Z1528" s="92"/>
      <c r="AA1528" s="92"/>
      <c r="AB1528" s="92"/>
      <c r="AC1528" s="92"/>
      <c r="AD1528" s="92"/>
      <c r="AE1528" s="92"/>
      <c r="AF1528" s="92"/>
      <c r="AG1528" s="92"/>
      <c r="AH1528" s="92"/>
      <c r="AI1528" s="92"/>
      <c r="AJ1528" s="92"/>
      <c r="AK1528" s="92"/>
      <c r="AL1528" s="92"/>
      <c r="AM1528" s="92"/>
      <c r="AN1528" s="92"/>
      <c r="AO1528" s="92"/>
      <c r="AP1528" s="92"/>
      <c r="AQ1528" s="92"/>
      <c r="AR1528" s="92"/>
      <c r="AS1528" s="92"/>
      <c r="AT1528" s="92"/>
      <c r="AU1528" s="92"/>
      <c r="AV1528" s="92"/>
      <c r="AW1528" s="92"/>
      <c r="AX1528" s="92"/>
      <c r="AY1528" s="92"/>
      <c r="AZ1528" s="92"/>
      <c r="BA1528" s="92"/>
      <c r="BB1528" s="92"/>
      <c r="BC1528" s="92"/>
      <c r="BD1528" s="92"/>
      <c r="BE1528" s="92"/>
      <c r="BF1528" s="92"/>
      <c r="BG1528" s="92"/>
      <c r="BH1528" s="92"/>
      <c r="BI1528" s="92"/>
      <c r="BJ1528" s="92"/>
      <c r="BK1528" s="92"/>
      <c r="BL1528" s="92"/>
      <c r="BM1528" s="92"/>
      <c r="BN1528" s="92"/>
      <c r="BO1528" s="92"/>
      <c r="BP1528" s="92"/>
      <c r="BQ1528" s="92"/>
      <c r="BR1528" s="92"/>
      <c r="BS1528" s="92"/>
      <c r="BT1528" s="92"/>
      <c r="BU1528" s="92"/>
      <c r="BV1528" s="92"/>
      <c r="BW1528" s="92"/>
      <c r="BX1528" s="92"/>
      <c r="BY1528" s="92"/>
      <c r="BZ1528" s="92"/>
      <c r="CA1528" s="92"/>
      <c r="CB1528" s="92"/>
      <c r="CC1528" s="92"/>
      <c r="CD1528" s="92"/>
      <c r="CE1528" s="92"/>
      <c r="CF1528" s="92"/>
      <c r="CG1528" s="92"/>
      <c r="CH1528" s="92"/>
      <c r="CI1528" s="92"/>
      <c r="CJ1528" s="92"/>
      <c r="CK1528" s="92"/>
      <c r="CL1528" s="92"/>
      <c r="CM1528" s="92"/>
    </row>
    <row r="1529" spans="1:91" s="116" customFormat="1" ht="72" customHeight="1" x14ac:dyDescent="0.25">
      <c r="A1529" s="12"/>
      <c r="B1529" s="62"/>
      <c r="C1529" s="248" t="s">
        <v>1336</v>
      </c>
      <c r="D1529" s="249"/>
      <c r="E1529" s="15">
        <v>42088</v>
      </c>
      <c r="F1529" s="15"/>
      <c r="G1529" s="65" t="s">
        <v>41</v>
      </c>
      <c r="H1529" s="65" t="s">
        <v>49</v>
      </c>
      <c r="I1529" s="65" t="s">
        <v>42</v>
      </c>
      <c r="J1529" s="14">
        <v>224</v>
      </c>
      <c r="K1529" s="65" t="s">
        <v>41</v>
      </c>
      <c r="L1529" s="65"/>
      <c r="M1529" s="65" t="s">
        <v>39</v>
      </c>
      <c r="N1529" s="65" t="s">
        <v>36</v>
      </c>
      <c r="O1529" s="12"/>
      <c r="P1529" s="12">
        <v>61</v>
      </c>
      <c r="Q1529" s="12"/>
      <c r="R1529" s="123"/>
      <c r="S1529" s="65"/>
      <c r="T1529" s="159" t="s">
        <v>846</v>
      </c>
      <c r="U1529" s="92"/>
      <c r="V1529" s="92"/>
      <c r="W1529" s="92"/>
      <c r="X1529" s="92"/>
      <c r="Y1529" s="92"/>
      <c r="Z1529" s="92"/>
      <c r="AA1529" s="92"/>
      <c r="AB1529" s="92"/>
      <c r="AC1529" s="92"/>
      <c r="AD1529" s="92"/>
      <c r="AE1529" s="92"/>
      <c r="AF1529" s="92"/>
      <c r="AG1529" s="92"/>
      <c r="AH1529" s="92"/>
      <c r="AI1529" s="92"/>
      <c r="AJ1529" s="92"/>
      <c r="AK1529" s="92"/>
      <c r="AL1529" s="92"/>
      <c r="AM1529" s="92"/>
      <c r="AN1529" s="92"/>
      <c r="AO1529" s="92"/>
      <c r="AP1529" s="92"/>
      <c r="AQ1529" s="92"/>
      <c r="AR1529" s="92"/>
      <c r="AS1529" s="92"/>
      <c r="AT1529" s="92"/>
      <c r="AU1529" s="92"/>
      <c r="AV1529" s="92"/>
      <c r="AW1529" s="92"/>
      <c r="AX1529" s="92"/>
      <c r="AY1529" s="92"/>
      <c r="AZ1529" s="92"/>
      <c r="BA1529" s="92"/>
      <c r="BB1529" s="92"/>
      <c r="BC1529" s="92"/>
      <c r="BD1529" s="92"/>
      <c r="BE1529" s="92"/>
      <c r="BF1529" s="92"/>
      <c r="BG1529" s="92"/>
      <c r="BH1529" s="92"/>
      <c r="BI1529" s="92"/>
      <c r="BJ1529" s="92"/>
      <c r="BK1529" s="92"/>
      <c r="BL1529" s="92"/>
      <c r="BM1529" s="92"/>
      <c r="BN1529" s="92"/>
      <c r="BO1529" s="92"/>
      <c r="BP1529" s="92"/>
      <c r="BQ1529" s="92"/>
      <c r="BR1529" s="92"/>
      <c r="BS1529" s="92"/>
      <c r="BT1529" s="92"/>
      <c r="BU1529" s="92"/>
      <c r="BV1529" s="92"/>
      <c r="BW1529" s="92"/>
      <c r="BX1529" s="92"/>
      <c r="BY1529" s="92"/>
      <c r="BZ1529" s="92"/>
      <c r="CA1529" s="92"/>
      <c r="CB1529" s="92"/>
      <c r="CC1529" s="92"/>
      <c r="CD1529" s="92"/>
      <c r="CE1529" s="92"/>
      <c r="CF1529" s="92"/>
      <c r="CG1529" s="92"/>
      <c r="CH1529" s="92"/>
      <c r="CI1529" s="92"/>
      <c r="CJ1529" s="92"/>
      <c r="CK1529" s="92"/>
      <c r="CL1529" s="92"/>
      <c r="CM1529" s="92"/>
    </row>
    <row r="1530" spans="1:91" s="116" customFormat="1" ht="72" customHeight="1" x14ac:dyDescent="0.25">
      <c r="A1530" s="12"/>
      <c r="B1530" s="62"/>
      <c r="C1530" s="248" t="s">
        <v>1337</v>
      </c>
      <c r="D1530" s="249"/>
      <c r="E1530" s="15">
        <v>42090</v>
      </c>
      <c r="F1530" s="15"/>
      <c r="G1530" s="65" t="s">
        <v>41</v>
      </c>
      <c r="H1530" s="65" t="s">
        <v>49</v>
      </c>
      <c r="I1530" s="65" t="s">
        <v>42</v>
      </c>
      <c r="J1530" s="14">
        <v>224</v>
      </c>
      <c r="K1530" s="65" t="s">
        <v>42</v>
      </c>
      <c r="L1530" s="65"/>
      <c r="M1530" s="65" t="s">
        <v>36</v>
      </c>
      <c r="N1530" s="65" t="s">
        <v>36</v>
      </c>
      <c r="O1530" s="12"/>
      <c r="P1530" s="12">
        <v>44</v>
      </c>
      <c r="Q1530" s="12"/>
      <c r="R1530" s="123"/>
      <c r="S1530" s="65"/>
      <c r="T1530" s="159" t="s">
        <v>259</v>
      </c>
      <c r="U1530" s="92"/>
      <c r="V1530" s="92"/>
      <c r="W1530" s="92"/>
      <c r="X1530" s="92"/>
      <c r="Y1530" s="92"/>
      <c r="Z1530" s="92"/>
      <c r="AA1530" s="92"/>
      <c r="AB1530" s="92"/>
      <c r="AC1530" s="92"/>
      <c r="AD1530" s="92"/>
      <c r="AE1530" s="92"/>
      <c r="AF1530" s="92"/>
      <c r="AG1530" s="92"/>
      <c r="AH1530" s="92"/>
      <c r="AI1530" s="92"/>
      <c r="AJ1530" s="92"/>
      <c r="AK1530" s="92"/>
      <c r="AL1530" s="92"/>
      <c r="AM1530" s="92"/>
      <c r="AN1530" s="92"/>
      <c r="AO1530" s="92"/>
      <c r="AP1530" s="92"/>
      <c r="AQ1530" s="92"/>
      <c r="AR1530" s="92"/>
      <c r="AS1530" s="92"/>
      <c r="AT1530" s="92"/>
      <c r="AU1530" s="92"/>
      <c r="AV1530" s="92"/>
      <c r="AW1530" s="92"/>
      <c r="AX1530" s="92"/>
      <c r="AY1530" s="92"/>
      <c r="AZ1530" s="92"/>
      <c r="BA1530" s="92"/>
      <c r="BB1530" s="92"/>
      <c r="BC1530" s="92"/>
      <c r="BD1530" s="92"/>
      <c r="BE1530" s="92"/>
      <c r="BF1530" s="92"/>
      <c r="BG1530" s="92"/>
      <c r="BH1530" s="92"/>
      <c r="BI1530" s="92"/>
      <c r="BJ1530" s="92"/>
      <c r="BK1530" s="92"/>
      <c r="BL1530" s="92"/>
      <c r="BM1530" s="92"/>
      <c r="BN1530" s="92"/>
      <c r="BO1530" s="92"/>
      <c r="BP1530" s="92"/>
      <c r="BQ1530" s="92"/>
      <c r="BR1530" s="92"/>
      <c r="BS1530" s="92"/>
      <c r="BT1530" s="92"/>
      <c r="BU1530" s="92"/>
      <c r="BV1530" s="92"/>
      <c r="BW1530" s="92"/>
      <c r="BX1530" s="92"/>
      <c r="BY1530" s="92"/>
      <c r="BZ1530" s="92"/>
      <c r="CA1530" s="92"/>
      <c r="CB1530" s="92"/>
      <c r="CC1530" s="92"/>
      <c r="CD1530" s="92"/>
      <c r="CE1530" s="92"/>
      <c r="CF1530" s="92"/>
      <c r="CG1530" s="92"/>
      <c r="CH1530" s="92"/>
      <c r="CI1530" s="92"/>
      <c r="CJ1530" s="92"/>
      <c r="CK1530" s="92"/>
      <c r="CL1530" s="92"/>
      <c r="CM1530" s="92"/>
    </row>
    <row r="1531" spans="1:91" s="120" customFormat="1" ht="72" customHeight="1" x14ac:dyDescent="0.2">
      <c r="A1531" s="12"/>
      <c r="B1531" s="62"/>
      <c r="C1531" s="248" t="s">
        <v>1448</v>
      </c>
      <c r="D1531" s="249"/>
      <c r="E1531" s="15">
        <v>42110</v>
      </c>
      <c r="F1531" s="15"/>
      <c r="G1531" s="65" t="s">
        <v>41</v>
      </c>
      <c r="H1531" s="65" t="s">
        <v>49</v>
      </c>
      <c r="I1531" s="65" t="s">
        <v>43</v>
      </c>
      <c r="J1531" s="14">
        <v>225</v>
      </c>
      <c r="K1531" s="65" t="s">
        <v>36</v>
      </c>
      <c r="L1531" s="65"/>
      <c r="M1531" s="65" t="s">
        <v>42</v>
      </c>
      <c r="N1531" s="65" t="s">
        <v>36</v>
      </c>
      <c r="O1531" s="12"/>
      <c r="P1531" s="12"/>
      <c r="Q1531" s="12"/>
      <c r="R1531" s="123"/>
      <c r="S1531" s="65"/>
      <c r="T1531" s="159" t="s">
        <v>259</v>
      </c>
      <c r="U1531" s="22"/>
      <c r="V1531" s="22"/>
      <c r="W1531" s="22"/>
      <c r="X1531" s="22"/>
      <c r="Y1531" s="22"/>
      <c r="Z1531" s="22"/>
      <c r="AA1531" s="22"/>
      <c r="AB1531" s="22"/>
      <c r="AC1531" s="22"/>
      <c r="AD1531" s="22"/>
      <c r="AE1531" s="22"/>
      <c r="AF1531" s="22"/>
      <c r="AG1531" s="22"/>
      <c r="AH1531" s="22"/>
      <c r="AI1531" s="22"/>
      <c r="AJ1531" s="22"/>
      <c r="AK1531" s="22"/>
      <c r="AL1531" s="22"/>
      <c r="AM1531" s="22"/>
      <c r="AN1531" s="22"/>
      <c r="AO1531" s="22"/>
      <c r="AP1531" s="22"/>
      <c r="AQ1531" s="22"/>
      <c r="AR1531" s="22"/>
      <c r="AS1531" s="22"/>
      <c r="AT1531" s="22"/>
      <c r="AU1531" s="22"/>
      <c r="AV1531" s="22"/>
      <c r="AW1531" s="22"/>
      <c r="AX1531" s="22"/>
      <c r="AY1531" s="22"/>
      <c r="AZ1531" s="22"/>
      <c r="BA1531" s="22"/>
      <c r="BB1531" s="22"/>
      <c r="BC1531" s="22"/>
      <c r="BD1531" s="22"/>
      <c r="BE1531" s="22"/>
      <c r="BF1531" s="22"/>
      <c r="BG1531" s="22"/>
      <c r="BH1531" s="22"/>
      <c r="BI1531" s="22"/>
      <c r="BJ1531" s="22"/>
      <c r="BK1531" s="22"/>
      <c r="BL1531" s="22"/>
      <c r="BM1531" s="22"/>
      <c r="BN1531" s="22"/>
      <c r="BO1531" s="22"/>
      <c r="BP1531" s="22"/>
      <c r="BQ1531" s="22"/>
      <c r="BR1531" s="22"/>
      <c r="BS1531" s="22"/>
      <c r="BT1531" s="22"/>
      <c r="BU1531" s="22"/>
      <c r="BV1531" s="22"/>
      <c r="BW1531" s="22"/>
      <c r="BX1531" s="22"/>
      <c r="BY1531" s="22"/>
      <c r="BZ1531" s="22"/>
      <c r="CA1531" s="22"/>
      <c r="CB1531" s="22"/>
      <c r="CC1531" s="22"/>
      <c r="CD1531" s="22"/>
      <c r="CE1531" s="22"/>
      <c r="CF1531" s="22"/>
      <c r="CG1531" s="22"/>
      <c r="CH1531" s="22"/>
      <c r="CI1531" s="22"/>
      <c r="CJ1531" s="22"/>
      <c r="CK1531" s="22"/>
      <c r="CL1531" s="22"/>
      <c r="CM1531" s="22"/>
    </row>
    <row r="1532" spans="1:91" s="22" customFormat="1" ht="72" customHeight="1" x14ac:dyDescent="0.2">
      <c r="A1532" s="12"/>
      <c r="B1532" s="62"/>
      <c r="C1532" s="248" t="s">
        <v>1449</v>
      </c>
      <c r="D1532" s="249"/>
      <c r="E1532" s="15">
        <v>42110</v>
      </c>
      <c r="F1532" s="15"/>
      <c r="G1532" s="65" t="s">
        <v>41</v>
      </c>
      <c r="H1532" s="65" t="s">
        <v>49</v>
      </c>
      <c r="I1532" s="65" t="s">
        <v>43</v>
      </c>
      <c r="J1532" s="14">
        <v>225</v>
      </c>
      <c r="K1532" s="65" t="s">
        <v>37</v>
      </c>
      <c r="L1532" s="65"/>
      <c r="M1532" s="65" t="s">
        <v>38</v>
      </c>
      <c r="N1532" s="65" t="s">
        <v>36</v>
      </c>
      <c r="O1532" s="12"/>
      <c r="P1532" s="12"/>
      <c r="Q1532" s="12"/>
      <c r="R1532" s="123"/>
      <c r="S1532" s="65"/>
      <c r="T1532" s="159" t="s">
        <v>259</v>
      </c>
    </row>
    <row r="1533" spans="1:91" s="22" customFormat="1" ht="72" customHeight="1" x14ac:dyDescent="0.2">
      <c r="A1533" s="12"/>
      <c r="B1533" s="62"/>
      <c r="C1533" s="248" t="s">
        <v>1450</v>
      </c>
      <c r="D1533" s="249"/>
      <c r="E1533" s="15">
        <v>42111</v>
      </c>
      <c r="F1533" s="15"/>
      <c r="G1533" s="65" t="s">
        <v>41</v>
      </c>
      <c r="H1533" s="65" t="s">
        <v>49</v>
      </c>
      <c r="I1533" s="65" t="s">
        <v>43</v>
      </c>
      <c r="J1533" s="14">
        <v>225</v>
      </c>
      <c r="K1533" s="65" t="s">
        <v>38</v>
      </c>
      <c r="L1533" s="65"/>
      <c r="M1533" s="65" t="s">
        <v>1758</v>
      </c>
      <c r="N1533" s="65" t="s">
        <v>36</v>
      </c>
      <c r="O1533" s="12"/>
      <c r="P1533" s="12">
        <v>50</v>
      </c>
      <c r="Q1533" s="12"/>
      <c r="R1533" s="123"/>
      <c r="S1533" s="65"/>
      <c r="T1533" s="159" t="s">
        <v>259</v>
      </c>
    </row>
    <row r="1534" spans="1:91" s="22" customFormat="1" ht="72" customHeight="1" x14ac:dyDescent="0.2">
      <c r="A1534" s="12"/>
      <c r="B1534" s="62"/>
      <c r="C1534" s="248" t="s">
        <v>1451</v>
      </c>
      <c r="D1534" s="249"/>
      <c r="E1534" s="15">
        <v>42121</v>
      </c>
      <c r="F1534" s="15"/>
      <c r="G1534" s="65" t="s">
        <v>41</v>
      </c>
      <c r="H1534" s="65" t="s">
        <v>49</v>
      </c>
      <c r="I1534" s="65" t="s">
        <v>43</v>
      </c>
      <c r="J1534" s="14">
        <v>225</v>
      </c>
      <c r="K1534" s="65" t="s">
        <v>39</v>
      </c>
      <c r="L1534" s="65"/>
      <c r="M1534" s="65" t="s">
        <v>57</v>
      </c>
      <c r="N1534" s="65" t="s">
        <v>36</v>
      </c>
      <c r="O1534" s="12"/>
      <c r="P1534" s="12"/>
      <c r="Q1534" s="12"/>
      <c r="R1534" s="123"/>
      <c r="S1534" s="65"/>
      <c r="T1534" s="159" t="s">
        <v>259</v>
      </c>
    </row>
    <row r="1535" spans="1:91" s="22" customFormat="1" ht="72" customHeight="1" x14ac:dyDescent="0.2">
      <c r="A1535" s="12"/>
      <c r="B1535" s="62"/>
      <c r="C1535" s="248" t="s">
        <v>1452</v>
      </c>
      <c r="D1535" s="249"/>
      <c r="E1535" s="15">
        <v>42125</v>
      </c>
      <c r="F1535" s="15"/>
      <c r="G1535" s="65" t="s">
        <v>41</v>
      </c>
      <c r="H1535" s="65" t="s">
        <v>49</v>
      </c>
      <c r="I1535" s="65" t="s">
        <v>43</v>
      </c>
      <c r="J1535" s="14">
        <v>225</v>
      </c>
      <c r="K1535" s="65" t="s">
        <v>40</v>
      </c>
      <c r="L1535" s="65"/>
      <c r="M1535" s="65" t="s">
        <v>39</v>
      </c>
      <c r="N1535" s="65" t="s">
        <v>36</v>
      </c>
      <c r="O1535" s="12"/>
      <c r="P1535" s="12"/>
      <c r="Q1535" s="12"/>
      <c r="R1535" s="123"/>
      <c r="S1535" s="65"/>
      <c r="T1535" s="159" t="s">
        <v>259</v>
      </c>
    </row>
    <row r="1536" spans="1:91" s="22" customFormat="1" ht="72" customHeight="1" x14ac:dyDescent="0.2">
      <c r="A1536" s="12"/>
      <c r="B1536" s="62"/>
      <c r="C1536" s="248" t="s">
        <v>1453</v>
      </c>
      <c r="D1536" s="249"/>
      <c r="E1536" s="15">
        <v>42125</v>
      </c>
      <c r="F1536" s="15"/>
      <c r="G1536" s="65" t="s">
        <v>41</v>
      </c>
      <c r="H1536" s="65" t="s">
        <v>49</v>
      </c>
      <c r="I1536" s="65" t="s">
        <v>43</v>
      </c>
      <c r="J1536" s="14">
        <v>225</v>
      </c>
      <c r="K1536" s="65" t="s">
        <v>41</v>
      </c>
      <c r="L1536" s="65"/>
      <c r="M1536" s="65" t="s">
        <v>39</v>
      </c>
      <c r="N1536" s="65" t="s">
        <v>36</v>
      </c>
      <c r="O1536" s="12"/>
      <c r="P1536" s="12"/>
      <c r="Q1536" s="12"/>
      <c r="R1536" s="123"/>
      <c r="S1536" s="65"/>
      <c r="T1536" s="159" t="s">
        <v>259</v>
      </c>
    </row>
    <row r="1537" spans="1:91" s="120" customFormat="1" ht="72" customHeight="1" x14ac:dyDescent="0.2">
      <c r="A1537" s="12"/>
      <c r="B1537" s="62"/>
      <c r="C1537" s="248" t="s">
        <v>1454</v>
      </c>
      <c r="D1537" s="249"/>
      <c r="E1537" s="15">
        <v>42125</v>
      </c>
      <c r="F1537" s="15"/>
      <c r="G1537" s="65" t="s">
        <v>41</v>
      </c>
      <c r="H1537" s="65" t="s">
        <v>49</v>
      </c>
      <c r="I1537" s="65" t="s">
        <v>43</v>
      </c>
      <c r="J1537" s="14">
        <v>226</v>
      </c>
      <c r="K1537" s="65" t="s">
        <v>36</v>
      </c>
      <c r="L1537" s="65"/>
      <c r="M1537" s="65" t="s">
        <v>41</v>
      </c>
      <c r="N1537" s="65" t="s">
        <v>36</v>
      </c>
      <c r="O1537" s="12"/>
      <c r="P1537" s="12">
        <v>104</v>
      </c>
      <c r="Q1537" s="12"/>
      <c r="R1537" s="123"/>
      <c r="S1537" s="65"/>
      <c r="T1537" s="159" t="s">
        <v>259</v>
      </c>
      <c r="U1537" s="22"/>
      <c r="V1537" s="22"/>
      <c r="W1537" s="22"/>
      <c r="X1537" s="22"/>
      <c r="Y1537" s="22"/>
      <c r="Z1537" s="22"/>
      <c r="AA1537" s="22"/>
      <c r="AB1537" s="22"/>
      <c r="AC1537" s="22"/>
      <c r="AD1537" s="22"/>
      <c r="AE1537" s="22"/>
      <c r="AF1537" s="22"/>
      <c r="AG1537" s="22"/>
      <c r="AH1537" s="22"/>
      <c r="AI1537" s="22"/>
      <c r="AJ1537" s="22"/>
      <c r="AK1537" s="22"/>
      <c r="AL1537" s="22"/>
      <c r="AM1537" s="22"/>
      <c r="AN1537" s="22"/>
      <c r="AO1537" s="22"/>
      <c r="AP1537" s="22"/>
      <c r="AQ1537" s="22"/>
      <c r="AR1537" s="22"/>
      <c r="AS1537" s="22"/>
      <c r="AT1537" s="22"/>
      <c r="AU1537" s="22"/>
      <c r="AV1537" s="22"/>
      <c r="AW1537" s="22"/>
      <c r="AX1537" s="22"/>
      <c r="AY1537" s="22"/>
      <c r="AZ1537" s="22"/>
      <c r="BA1537" s="22"/>
      <c r="BB1537" s="22"/>
      <c r="BC1537" s="22"/>
      <c r="BD1537" s="22"/>
      <c r="BE1537" s="22"/>
      <c r="BF1537" s="22"/>
      <c r="BG1537" s="22"/>
      <c r="BH1537" s="22"/>
      <c r="BI1537" s="22"/>
      <c r="BJ1537" s="22"/>
      <c r="BK1537" s="22"/>
      <c r="BL1537" s="22"/>
      <c r="BM1537" s="22"/>
      <c r="BN1537" s="22"/>
      <c r="BO1537" s="22"/>
      <c r="BP1537" s="22"/>
      <c r="BQ1537" s="22"/>
      <c r="BR1537" s="22"/>
      <c r="BS1537" s="22"/>
      <c r="BT1537" s="22"/>
      <c r="BU1537" s="22"/>
      <c r="BV1537" s="22"/>
      <c r="BW1537" s="22"/>
      <c r="BX1537" s="22"/>
      <c r="BY1537" s="22"/>
      <c r="BZ1537" s="22"/>
      <c r="CA1537" s="22"/>
      <c r="CB1537" s="22"/>
      <c r="CC1537" s="22"/>
      <c r="CD1537" s="22"/>
      <c r="CE1537" s="22"/>
      <c r="CF1537" s="22"/>
      <c r="CG1537" s="22"/>
      <c r="CH1537" s="22"/>
      <c r="CI1537" s="22"/>
      <c r="CJ1537" s="22"/>
      <c r="CK1537" s="22"/>
      <c r="CL1537" s="22"/>
      <c r="CM1537" s="22"/>
    </row>
    <row r="1538" spans="1:91" s="22" customFormat="1" ht="72" customHeight="1" x14ac:dyDescent="0.2">
      <c r="A1538" s="12"/>
      <c r="B1538" s="62"/>
      <c r="C1538" s="248" t="s">
        <v>1455</v>
      </c>
      <c r="D1538" s="249"/>
      <c r="E1538" s="15">
        <v>41767</v>
      </c>
      <c r="F1538" s="15"/>
      <c r="G1538" s="65" t="s">
        <v>41</v>
      </c>
      <c r="H1538" s="65" t="s">
        <v>49</v>
      </c>
      <c r="I1538" s="65" t="s">
        <v>43</v>
      </c>
      <c r="J1538" s="14">
        <v>226</v>
      </c>
      <c r="K1538" s="65" t="s">
        <v>37</v>
      </c>
      <c r="L1538" s="65"/>
      <c r="M1538" s="65" t="s">
        <v>39</v>
      </c>
      <c r="N1538" s="65" t="s">
        <v>37</v>
      </c>
      <c r="O1538" s="12"/>
      <c r="P1538" s="12"/>
      <c r="Q1538" s="12"/>
      <c r="R1538" s="123"/>
      <c r="S1538" s="65"/>
      <c r="T1538" s="159" t="s">
        <v>846</v>
      </c>
    </row>
    <row r="1539" spans="1:91" s="22" customFormat="1" ht="72" customHeight="1" x14ac:dyDescent="0.2">
      <c r="A1539" s="12"/>
      <c r="B1539" s="62"/>
      <c r="C1539" s="248" t="s">
        <v>1651</v>
      </c>
      <c r="D1539" s="249"/>
      <c r="E1539" s="15">
        <v>42138</v>
      </c>
      <c r="F1539" s="15"/>
      <c r="G1539" s="65" t="s">
        <v>41</v>
      </c>
      <c r="H1539" s="65" t="s">
        <v>49</v>
      </c>
      <c r="I1539" s="65" t="s">
        <v>43</v>
      </c>
      <c r="J1539" s="14">
        <v>226</v>
      </c>
      <c r="K1539" s="65" t="s">
        <v>38</v>
      </c>
      <c r="L1539" s="65" t="s">
        <v>47</v>
      </c>
      <c r="M1539" s="65" t="s">
        <v>1873</v>
      </c>
      <c r="N1539" s="65" t="s">
        <v>1514</v>
      </c>
      <c r="O1539" s="12"/>
      <c r="P1539" s="12">
        <v>317</v>
      </c>
      <c r="Q1539" s="12"/>
      <c r="R1539" s="123"/>
      <c r="S1539" s="65"/>
      <c r="T1539" s="159" t="s">
        <v>1874</v>
      </c>
    </row>
    <row r="1540" spans="1:91" s="120" customFormat="1" ht="72" customHeight="1" x14ac:dyDescent="0.2">
      <c r="A1540" s="12"/>
      <c r="B1540" s="62"/>
      <c r="C1540" s="248" t="s">
        <v>1456</v>
      </c>
      <c r="D1540" s="249"/>
      <c r="E1540" s="15">
        <v>42139</v>
      </c>
      <c r="F1540" s="15"/>
      <c r="G1540" s="65" t="s">
        <v>41</v>
      </c>
      <c r="H1540" s="65" t="s">
        <v>49</v>
      </c>
      <c r="I1540" s="65" t="s">
        <v>43</v>
      </c>
      <c r="J1540" s="14">
        <v>227</v>
      </c>
      <c r="K1540" s="65" t="s">
        <v>36</v>
      </c>
      <c r="L1540" s="65"/>
      <c r="M1540" s="65" t="s">
        <v>39</v>
      </c>
      <c r="N1540" s="65" t="s">
        <v>36</v>
      </c>
      <c r="O1540" s="12"/>
      <c r="P1540" s="12">
        <v>95</v>
      </c>
      <c r="Q1540" s="12"/>
      <c r="R1540" s="123"/>
      <c r="S1540" s="65"/>
      <c r="T1540" s="159" t="s">
        <v>259</v>
      </c>
      <c r="U1540" s="22"/>
      <c r="V1540" s="22"/>
      <c r="W1540" s="22"/>
      <c r="X1540" s="22"/>
      <c r="Y1540" s="22"/>
      <c r="Z1540" s="22"/>
      <c r="AA1540" s="22"/>
      <c r="AB1540" s="22"/>
      <c r="AC1540" s="22"/>
      <c r="AD1540" s="22"/>
      <c r="AE1540" s="22"/>
      <c r="AF1540" s="22"/>
      <c r="AG1540" s="22"/>
      <c r="AH1540" s="22"/>
      <c r="AI1540" s="22"/>
      <c r="AJ1540" s="22"/>
      <c r="AK1540" s="22"/>
      <c r="AL1540" s="22"/>
      <c r="AM1540" s="22"/>
      <c r="AN1540" s="22"/>
      <c r="AO1540" s="22"/>
      <c r="AP1540" s="22"/>
      <c r="AQ1540" s="22"/>
      <c r="AR1540" s="22"/>
      <c r="AS1540" s="22"/>
      <c r="AT1540" s="22"/>
      <c r="AU1540" s="22"/>
      <c r="AV1540" s="22"/>
      <c r="AW1540" s="22"/>
      <c r="AX1540" s="22"/>
      <c r="AY1540" s="22"/>
      <c r="AZ1540" s="22"/>
      <c r="BA1540" s="22"/>
      <c r="BB1540" s="22"/>
      <c r="BC1540" s="22"/>
      <c r="BD1540" s="22"/>
      <c r="BE1540" s="22"/>
      <c r="BF1540" s="22"/>
      <c r="BG1540" s="22"/>
      <c r="BH1540" s="22"/>
      <c r="BI1540" s="22"/>
      <c r="BJ1540" s="22"/>
      <c r="BK1540" s="22"/>
      <c r="BL1540" s="22"/>
      <c r="BM1540" s="22"/>
      <c r="BN1540" s="22"/>
      <c r="BO1540" s="22"/>
      <c r="BP1540" s="22"/>
      <c r="BQ1540" s="22"/>
      <c r="BR1540" s="22"/>
      <c r="BS1540" s="22"/>
      <c r="BT1540" s="22"/>
      <c r="BU1540" s="22"/>
      <c r="BV1540" s="22"/>
      <c r="BW1540" s="22"/>
      <c r="BX1540" s="22"/>
      <c r="BY1540" s="22"/>
      <c r="BZ1540" s="22"/>
      <c r="CA1540" s="22"/>
      <c r="CB1540" s="22"/>
      <c r="CC1540" s="22"/>
      <c r="CD1540" s="22"/>
      <c r="CE1540" s="22"/>
      <c r="CF1540" s="22"/>
      <c r="CG1540" s="22"/>
      <c r="CH1540" s="22"/>
      <c r="CI1540" s="22"/>
      <c r="CJ1540" s="22"/>
      <c r="CK1540" s="22"/>
      <c r="CL1540" s="22"/>
      <c r="CM1540" s="22"/>
    </row>
    <row r="1541" spans="1:91" s="22" customFormat="1" ht="72" customHeight="1" x14ac:dyDescent="0.2">
      <c r="A1541" s="12"/>
      <c r="B1541" s="62"/>
      <c r="C1541" s="248" t="s">
        <v>1457</v>
      </c>
      <c r="D1541" s="249"/>
      <c r="E1541" s="15">
        <v>42143</v>
      </c>
      <c r="F1541" s="15"/>
      <c r="G1541" s="65" t="s">
        <v>41</v>
      </c>
      <c r="H1541" s="65" t="s">
        <v>49</v>
      </c>
      <c r="I1541" s="65" t="s">
        <v>43</v>
      </c>
      <c r="J1541" s="14">
        <v>227</v>
      </c>
      <c r="K1541" s="65" t="s">
        <v>37</v>
      </c>
      <c r="L1541" s="65"/>
      <c r="M1541" s="65" t="s">
        <v>37</v>
      </c>
      <c r="N1541" s="65" t="s">
        <v>36</v>
      </c>
      <c r="O1541" s="12"/>
      <c r="P1541" s="12"/>
      <c r="Q1541" s="12"/>
      <c r="R1541" s="123"/>
      <c r="S1541" s="65"/>
      <c r="T1541" s="159" t="s">
        <v>259</v>
      </c>
    </row>
    <row r="1542" spans="1:91" s="22" customFormat="1" ht="72" customHeight="1" x14ac:dyDescent="0.2">
      <c r="A1542" s="12"/>
      <c r="B1542" s="62"/>
      <c r="C1542" s="248" t="s">
        <v>1458</v>
      </c>
      <c r="D1542" s="249"/>
      <c r="E1542" s="15">
        <v>42156</v>
      </c>
      <c r="F1542" s="15"/>
      <c r="G1542" s="65" t="s">
        <v>41</v>
      </c>
      <c r="H1542" s="65" t="s">
        <v>49</v>
      </c>
      <c r="I1542" s="65" t="s">
        <v>43</v>
      </c>
      <c r="J1542" s="14">
        <v>227</v>
      </c>
      <c r="K1542" s="65" t="s">
        <v>38</v>
      </c>
      <c r="L1542" s="65"/>
      <c r="M1542" s="65" t="s">
        <v>41</v>
      </c>
      <c r="N1542" s="65" t="s">
        <v>36</v>
      </c>
      <c r="O1542" s="12"/>
      <c r="P1542" s="12"/>
      <c r="Q1542" s="12"/>
      <c r="R1542" s="123"/>
      <c r="S1542" s="65"/>
      <c r="T1542" s="159" t="s">
        <v>259</v>
      </c>
    </row>
    <row r="1543" spans="1:91" s="22" customFormat="1" ht="72" customHeight="1" x14ac:dyDescent="0.2">
      <c r="A1543" s="12"/>
      <c r="B1543" s="62"/>
      <c r="C1543" s="248" t="s">
        <v>1722</v>
      </c>
      <c r="D1543" s="249"/>
      <c r="E1543" s="15">
        <v>42180</v>
      </c>
      <c r="F1543" s="15"/>
      <c r="G1543" s="65" t="s">
        <v>41</v>
      </c>
      <c r="H1543" s="65" t="s">
        <v>49</v>
      </c>
      <c r="I1543" s="65" t="s">
        <v>43</v>
      </c>
      <c r="J1543" s="14">
        <v>227</v>
      </c>
      <c r="K1543" s="65" t="s">
        <v>39</v>
      </c>
      <c r="L1543" s="65"/>
      <c r="M1543" s="65" t="s">
        <v>44</v>
      </c>
      <c r="N1543" s="65" t="s">
        <v>36</v>
      </c>
      <c r="O1543" s="12"/>
      <c r="P1543" s="12"/>
      <c r="Q1543" s="12"/>
      <c r="R1543" s="123"/>
      <c r="S1543" s="65"/>
      <c r="T1543" s="159"/>
    </row>
    <row r="1544" spans="1:91" s="22" customFormat="1" ht="72" customHeight="1" x14ac:dyDescent="0.2">
      <c r="A1544" s="12"/>
      <c r="B1544" s="62"/>
      <c r="C1544" s="248" t="s">
        <v>1459</v>
      </c>
      <c r="D1544" s="249"/>
      <c r="E1544" s="15">
        <v>42186</v>
      </c>
      <c r="F1544" s="15"/>
      <c r="G1544" s="65" t="s">
        <v>41</v>
      </c>
      <c r="H1544" s="65" t="s">
        <v>49</v>
      </c>
      <c r="I1544" s="65" t="s">
        <v>43</v>
      </c>
      <c r="J1544" s="14">
        <v>227</v>
      </c>
      <c r="K1544" s="65" t="s">
        <v>40</v>
      </c>
      <c r="L1544" s="65"/>
      <c r="M1544" s="65" t="s">
        <v>37</v>
      </c>
      <c r="N1544" s="65" t="s">
        <v>37</v>
      </c>
      <c r="O1544" s="12"/>
      <c r="P1544" s="12"/>
      <c r="Q1544" s="12"/>
      <c r="R1544" s="123"/>
      <c r="S1544" s="65"/>
      <c r="T1544" s="159"/>
    </row>
    <row r="1545" spans="1:91" s="22" customFormat="1" ht="72" customHeight="1" x14ac:dyDescent="0.2">
      <c r="A1545" s="12"/>
      <c r="B1545" s="62"/>
      <c r="C1545" s="248" t="s">
        <v>1460</v>
      </c>
      <c r="D1545" s="249"/>
      <c r="E1545" s="15">
        <v>42186</v>
      </c>
      <c r="F1545" s="15"/>
      <c r="G1545" s="65" t="s">
        <v>41</v>
      </c>
      <c r="H1545" s="65" t="s">
        <v>49</v>
      </c>
      <c r="I1545" s="65" t="s">
        <v>43</v>
      </c>
      <c r="J1545" s="14">
        <v>227</v>
      </c>
      <c r="K1545" s="65" t="s">
        <v>41</v>
      </c>
      <c r="L1545" s="136" t="s">
        <v>48</v>
      </c>
      <c r="M1545" s="65" t="s">
        <v>2473</v>
      </c>
      <c r="N1545" s="65" t="s">
        <v>1514</v>
      </c>
      <c r="O1545" s="12"/>
      <c r="P1545" s="12">
        <v>312</v>
      </c>
      <c r="Q1545" s="12"/>
      <c r="R1545" s="123"/>
      <c r="S1545" s="65"/>
      <c r="T1545" s="159" t="s">
        <v>831</v>
      </c>
    </row>
    <row r="1546" spans="1:91" s="22" customFormat="1" ht="72" customHeight="1" x14ac:dyDescent="0.2">
      <c r="A1546" s="12"/>
      <c r="B1546" s="62"/>
      <c r="C1546" s="248" t="s">
        <v>1569</v>
      </c>
      <c r="D1546" s="249"/>
      <c r="E1546" s="15">
        <v>42186</v>
      </c>
      <c r="F1546" s="15"/>
      <c r="G1546" s="65" t="s">
        <v>41</v>
      </c>
      <c r="H1546" s="65" t="s">
        <v>49</v>
      </c>
      <c r="I1546" s="65" t="s">
        <v>43</v>
      </c>
      <c r="J1546" s="14">
        <v>227</v>
      </c>
      <c r="K1546" s="65" t="s">
        <v>42</v>
      </c>
      <c r="L1546" s="65"/>
      <c r="M1546" s="65" t="s">
        <v>49</v>
      </c>
      <c r="N1546" s="65" t="s">
        <v>36</v>
      </c>
      <c r="O1546" s="12"/>
      <c r="P1546" s="12"/>
      <c r="Q1546" s="12"/>
      <c r="R1546" s="123"/>
      <c r="S1546" s="65"/>
      <c r="T1546" s="159"/>
    </row>
    <row r="1547" spans="1:91" s="120" customFormat="1" ht="72" customHeight="1" x14ac:dyDescent="0.2">
      <c r="A1547" s="12"/>
      <c r="B1547" s="62"/>
      <c r="C1547" s="248" t="s">
        <v>1461</v>
      </c>
      <c r="D1547" s="249"/>
      <c r="E1547" s="15">
        <v>42186</v>
      </c>
      <c r="F1547" s="15"/>
      <c r="G1547" s="65" t="s">
        <v>41</v>
      </c>
      <c r="H1547" s="65" t="s">
        <v>49</v>
      </c>
      <c r="I1547" s="65" t="s">
        <v>43</v>
      </c>
      <c r="J1547" s="14">
        <v>228</v>
      </c>
      <c r="K1547" s="65" t="s">
        <v>36</v>
      </c>
      <c r="L1547" s="65"/>
      <c r="M1547" s="65" t="s">
        <v>39</v>
      </c>
      <c r="N1547" s="65" t="s">
        <v>36</v>
      </c>
      <c r="O1547" s="12"/>
      <c r="P1547" s="12"/>
      <c r="Q1547" s="12"/>
      <c r="R1547" s="123"/>
      <c r="S1547" s="65"/>
      <c r="T1547" s="159"/>
      <c r="U1547" s="22"/>
      <c r="V1547" s="22"/>
      <c r="W1547" s="22"/>
      <c r="X1547" s="22"/>
      <c r="Y1547" s="22"/>
      <c r="Z1547" s="22"/>
      <c r="AA1547" s="22"/>
      <c r="AB1547" s="22"/>
      <c r="AC1547" s="22"/>
      <c r="AD1547" s="22"/>
      <c r="AE1547" s="22"/>
      <c r="AF1547" s="22"/>
      <c r="AG1547" s="22"/>
      <c r="AH1547" s="22"/>
      <c r="AI1547" s="22"/>
      <c r="AJ1547" s="22"/>
      <c r="AK1547" s="22"/>
      <c r="AL1547" s="22"/>
      <c r="AM1547" s="22"/>
      <c r="AN1547" s="22"/>
      <c r="AO1547" s="22"/>
      <c r="AP1547" s="22"/>
      <c r="AQ1547" s="22"/>
      <c r="AR1547" s="22"/>
      <c r="AS1547" s="22"/>
      <c r="AT1547" s="22"/>
      <c r="AU1547" s="22"/>
      <c r="AV1547" s="22"/>
      <c r="AW1547" s="22"/>
      <c r="AX1547" s="22"/>
      <c r="AY1547" s="22"/>
      <c r="AZ1547" s="22"/>
      <c r="BA1547" s="22"/>
      <c r="BB1547" s="22"/>
      <c r="BC1547" s="22"/>
      <c r="BD1547" s="22"/>
      <c r="BE1547" s="22"/>
      <c r="BF1547" s="22"/>
      <c r="BG1547" s="22"/>
      <c r="BH1547" s="22"/>
      <c r="BI1547" s="22"/>
      <c r="BJ1547" s="22"/>
      <c r="BK1547" s="22"/>
      <c r="BL1547" s="22"/>
      <c r="BM1547" s="22"/>
      <c r="BN1547" s="22"/>
      <c r="BO1547" s="22"/>
      <c r="BP1547" s="22"/>
      <c r="BQ1547" s="22"/>
      <c r="BR1547" s="22"/>
      <c r="BS1547" s="22"/>
      <c r="BT1547" s="22"/>
      <c r="BU1547" s="22"/>
      <c r="BV1547" s="22"/>
      <c r="BW1547" s="22"/>
      <c r="BX1547" s="22"/>
      <c r="BY1547" s="22"/>
      <c r="BZ1547" s="22"/>
      <c r="CA1547" s="22"/>
      <c r="CB1547" s="22"/>
      <c r="CC1547" s="22"/>
      <c r="CD1547" s="22"/>
      <c r="CE1547" s="22"/>
      <c r="CF1547" s="22"/>
      <c r="CG1547" s="22"/>
      <c r="CH1547" s="22"/>
      <c r="CI1547" s="22"/>
      <c r="CJ1547" s="22"/>
      <c r="CK1547" s="22"/>
      <c r="CL1547" s="22"/>
      <c r="CM1547" s="22"/>
    </row>
    <row r="1548" spans="1:91" s="22" customFormat="1" ht="72" customHeight="1" x14ac:dyDescent="0.2">
      <c r="A1548" s="12"/>
      <c r="B1548" s="62"/>
      <c r="C1548" s="248" t="s">
        <v>1462</v>
      </c>
      <c r="D1548" s="249"/>
      <c r="E1548" s="15">
        <v>42186</v>
      </c>
      <c r="F1548" s="15"/>
      <c r="G1548" s="65" t="s">
        <v>41</v>
      </c>
      <c r="H1548" s="65" t="s">
        <v>49</v>
      </c>
      <c r="I1548" s="65" t="s">
        <v>43</v>
      </c>
      <c r="J1548" s="14">
        <v>228</v>
      </c>
      <c r="K1548" s="65" t="s">
        <v>37</v>
      </c>
      <c r="L1548" s="65"/>
      <c r="M1548" s="65" t="s">
        <v>39</v>
      </c>
      <c r="N1548" s="65" t="s">
        <v>36</v>
      </c>
      <c r="O1548" s="12"/>
      <c r="P1548" s="12"/>
      <c r="Q1548" s="12"/>
      <c r="R1548" s="123"/>
      <c r="S1548" s="65"/>
      <c r="T1548" s="159" t="s">
        <v>259</v>
      </c>
    </row>
    <row r="1549" spans="1:91" s="22" customFormat="1" ht="72" customHeight="1" x14ac:dyDescent="0.2">
      <c r="A1549" s="12"/>
      <c r="B1549" s="62"/>
      <c r="C1549" s="248" t="s">
        <v>1463</v>
      </c>
      <c r="D1549" s="249"/>
      <c r="E1549" s="15">
        <v>42186</v>
      </c>
      <c r="F1549" s="15"/>
      <c r="G1549" s="65" t="s">
        <v>41</v>
      </c>
      <c r="H1549" s="65" t="s">
        <v>49</v>
      </c>
      <c r="I1549" s="65" t="s">
        <v>43</v>
      </c>
      <c r="J1549" s="14">
        <v>228</v>
      </c>
      <c r="K1549" s="65" t="s">
        <v>38</v>
      </c>
      <c r="L1549" s="65"/>
      <c r="M1549" s="65" t="s">
        <v>37</v>
      </c>
      <c r="N1549" s="65" t="s">
        <v>37</v>
      </c>
      <c r="O1549" s="12"/>
      <c r="P1549" s="12"/>
      <c r="Q1549" s="12"/>
      <c r="R1549" s="123"/>
      <c r="S1549" s="65"/>
      <c r="T1549" s="159" t="s">
        <v>846</v>
      </c>
    </row>
    <row r="1550" spans="1:91" s="22" customFormat="1" ht="72" customHeight="1" x14ac:dyDescent="0.2">
      <c r="A1550" s="12"/>
      <c r="B1550" s="62"/>
      <c r="C1550" s="248" t="s">
        <v>1464</v>
      </c>
      <c r="D1550" s="249"/>
      <c r="E1550" s="15">
        <v>42200</v>
      </c>
      <c r="F1550" s="15"/>
      <c r="G1550" s="65" t="s">
        <v>41</v>
      </c>
      <c r="H1550" s="65" t="s">
        <v>49</v>
      </c>
      <c r="I1550" s="65" t="s">
        <v>43</v>
      </c>
      <c r="J1550" s="14">
        <v>228</v>
      </c>
      <c r="K1550" s="65" t="s">
        <v>39</v>
      </c>
      <c r="L1550" s="65"/>
      <c r="M1550" s="65" t="s">
        <v>41</v>
      </c>
      <c r="N1550" s="65" t="s">
        <v>36</v>
      </c>
      <c r="O1550" s="12"/>
      <c r="P1550" s="12"/>
      <c r="Q1550" s="12"/>
      <c r="R1550" s="123"/>
      <c r="S1550" s="65"/>
      <c r="T1550" s="159" t="s">
        <v>259</v>
      </c>
    </row>
    <row r="1551" spans="1:91" s="22" customFormat="1" ht="72" customHeight="1" x14ac:dyDescent="0.2">
      <c r="A1551" s="12"/>
      <c r="B1551" s="62"/>
      <c r="C1551" s="248" t="s">
        <v>1465</v>
      </c>
      <c r="D1551" s="249"/>
      <c r="E1551" s="15">
        <v>42217</v>
      </c>
      <c r="F1551" s="15"/>
      <c r="G1551" s="65" t="s">
        <v>41</v>
      </c>
      <c r="H1551" s="65" t="s">
        <v>49</v>
      </c>
      <c r="I1551" s="65" t="s">
        <v>43</v>
      </c>
      <c r="J1551" s="14">
        <v>228</v>
      </c>
      <c r="K1551" s="65" t="s">
        <v>40</v>
      </c>
      <c r="L1551" s="65"/>
      <c r="M1551" s="65" t="s">
        <v>83</v>
      </c>
      <c r="N1551" s="65" t="s">
        <v>36</v>
      </c>
      <c r="O1551" s="12"/>
      <c r="P1551" s="12"/>
      <c r="Q1551" s="12"/>
      <c r="R1551" s="123"/>
      <c r="S1551" s="65"/>
      <c r="T1551" s="159" t="s">
        <v>1216</v>
      </c>
    </row>
    <row r="1552" spans="1:91" s="22" customFormat="1" ht="72" customHeight="1" x14ac:dyDescent="0.2">
      <c r="A1552" s="12"/>
      <c r="B1552" s="62"/>
      <c r="C1552" s="248" t="s">
        <v>1466</v>
      </c>
      <c r="D1552" s="249"/>
      <c r="E1552" s="15">
        <v>42217</v>
      </c>
      <c r="F1552" s="15"/>
      <c r="G1552" s="65" t="s">
        <v>41</v>
      </c>
      <c r="H1552" s="65" t="s">
        <v>49</v>
      </c>
      <c r="I1552" s="65" t="s">
        <v>43</v>
      </c>
      <c r="J1552" s="14">
        <v>228</v>
      </c>
      <c r="K1552" s="65" t="s">
        <v>41</v>
      </c>
      <c r="L1552" s="65"/>
      <c r="M1552" s="65" t="s">
        <v>39</v>
      </c>
      <c r="N1552" s="65" t="s">
        <v>36</v>
      </c>
      <c r="O1552" s="12"/>
      <c r="P1552" s="12"/>
      <c r="Q1552" s="12"/>
      <c r="R1552" s="123"/>
      <c r="S1552" s="65"/>
      <c r="T1552" s="159" t="s">
        <v>259</v>
      </c>
    </row>
    <row r="1553" spans="1:91" s="22" customFormat="1" ht="72" customHeight="1" x14ac:dyDescent="0.2">
      <c r="A1553" s="12"/>
      <c r="B1553" s="62"/>
      <c r="C1553" s="248" t="s">
        <v>1467</v>
      </c>
      <c r="D1553" s="249"/>
      <c r="E1553" s="15">
        <v>42222</v>
      </c>
      <c r="F1553" s="15"/>
      <c r="G1553" s="65" t="s">
        <v>41</v>
      </c>
      <c r="H1553" s="65" t="s">
        <v>49</v>
      </c>
      <c r="I1553" s="65" t="s">
        <v>43</v>
      </c>
      <c r="J1553" s="14">
        <v>228</v>
      </c>
      <c r="K1553" s="65" t="s">
        <v>42</v>
      </c>
      <c r="L1553" s="65"/>
      <c r="M1553" s="65" t="s">
        <v>36</v>
      </c>
      <c r="N1553" s="65" t="s">
        <v>36</v>
      </c>
      <c r="O1553" s="12"/>
      <c r="P1553" s="12"/>
      <c r="Q1553" s="12"/>
      <c r="R1553" s="123"/>
      <c r="S1553" s="65"/>
      <c r="T1553" s="159"/>
    </row>
    <row r="1554" spans="1:91" s="119" customFormat="1" ht="72" customHeight="1" x14ac:dyDescent="0.25">
      <c r="A1554" s="12"/>
      <c r="B1554" s="62"/>
      <c r="C1554" s="248" t="s">
        <v>1338</v>
      </c>
      <c r="D1554" s="249"/>
      <c r="E1554" s="15">
        <v>42217</v>
      </c>
      <c r="F1554" s="15"/>
      <c r="G1554" s="65" t="s">
        <v>41</v>
      </c>
      <c r="H1554" s="65" t="s">
        <v>57</v>
      </c>
      <c r="I1554" s="65" t="s">
        <v>37</v>
      </c>
      <c r="J1554" s="14">
        <v>229</v>
      </c>
      <c r="K1554" s="65" t="s">
        <v>36</v>
      </c>
      <c r="L1554" s="65"/>
      <c r="M1554" s="65" t="s">
        <v>41</v>
      </c>
      <c r="N1554" s="65" t="s">
        <v>36</v>
      </c>
      <c r="O1554" s="12"/>
      <c r="P1554" s="12"/>
      <c r="Q1554" s="12"/>
      <c r="R1554" s="123"/>
      <c r="S1554" s="65"/>
      <c r="T1554" s="159"/>
      <c r="U1554" s="92"/>
      <c r="V1554" s="92"/>
      <c r="W1554" s="92"/>
      <c r="X1554" s="92"/>
      <c r="Y1554" s="92"/>
      <c r="Z1554" s="92"/>
      <c r="AA1554" s="92"/>
      <c r="AB1554" s="92"/>
      <c r="AC1554" s="92"/>
      <c r="AD1554" s="92"/>
      <c r="AE1554" s="92"/>
      <c r="AF1554" s="92"/>
      <c r="AG1554" s="92"/>
      <c r="AH1554" s="92"/>
      <c r="AI1554" s="92"/>
      <c r="AJ1554" s="92"/>
      <c r="AK1554" s="92"/>
      <c r="AL1554" s="92"/>
      <c r="AM1554" s="92"/>
      <c r="AN1554" s="92"/>
      <c r="AO1554" s="92"/>
      <c r="AP1554" s="92"/>
      <c r="AQ1554" s="92"/>
      <c r="AR1554" s="92"/>
      <c r="AS1554" s="92"/>
      <c r="AT1554" s="92"/>
      <c r="AU1554" s="92"/>
      <c r="AV1554" s="92"/>
      <c r="AW1554" s="92"/>
      <c r="AX1554" s="92"/>
      <c r="AY1554" s="92"/>
      <c r="AZ1554" s="92"/>
      <c r="BA1554" s="92"/>
      <c r="BB1554" s="92"/>
      <c r="BC1554" s="92"/>
      <c r="BD1554" s="92"/>
      <c r="BE1554" s="92"/>
      <c r="BF1554" s="92"/>
      <c r="BG1554" s="92"/>
      <c r="BH1554" s="92"/>
      <c r="BI1554" s="92"/>
      <c r="BJ1554" s="92"/>
      <c r="BK1554" s="92"/>
      <c r="BL1554" s="92"/>
      <c r="BM1554" s="92"/>
      <c r="BN1554" s="92"/>
      <c r="BO1554" s="92"/>
      <c r="BP1554" s="92"/>
      <c r="BQ1554" s="92"/>
      <c r="BR1554" s="92"/>
      <c r="BS1554" s="92"/>
      <c r="BT1554" s="92"/>
      <c r="BU1554" s="92"/>
      <c r="BV1554" s="92"/>
      <c r="BW1554" s="92"/>
      <c r="BX1554" s="92"/>
      <c r="BY1554" s="92"/>
      <c r="BZ1554" s="92"/>
      <c r="CA1554" s="92"/>
      <c r="CB1554" s="92"/>
      <c r="CC1554" s="92"/>
      <c r="CD1554" s="92"/>
      <c r="CE1554" s="92"/>
      <c r="CF1554" s="92"/>
      <c r="CG1554" s="92"/>
      <c r="CH1554" s="92"/>
      <c r="CI1554" s="92"/>
      <c r="CJ1554" s="92"/>
      <c r="CK1554" s="92"/>
      <c r="CL1554" s="92"/>
      <c r="CM1554" s="92"/>
    </row>
    <row r="1555" spans="1:91" s="116" customFormat="1" ht="72" customHeight="1" x14ac:dyDescent="0.25">
      <c r="A1555" s="12"/>
      <c r="B1555" s="62"/>
      <c r="C1555" s="248" t="s">
        <v>1339</v>
      </c>
      <c r="D1555" s="249"/>
      <c r="E1555" s="15">
        <v>42248</v>
      </c>
      <c r="F1555" s="15"/>
      <c r="G1555" s="65" t="s">
        <v>41</v>
      </c>
      <c r="H1555" s="65" t="s">
        <v>57</v>
      </c>
      <c r="I1555" s="65" t="s">
        <v>37</v>
      </c>
      <c r="J1555" s="14">
        <v>229</v>
      </c>
      <c r="K1555" s="65" t="s">
        <v>37</v>
      </c>
      <c r="L1555" s="65"/>
      <c r="M1555" s="65" t="s">
        <v>41</v>
      </c>
      <c r="N1555" s="65" t="s">
        <v>36</v>
      </c>
      <c r="O1555" s="12"/>
      <c r="P1555" s="12"/>
      <c r="Q1555" s="12"/>
      <c r="R1555" s="123"/>
      <c r="S1555" s="65"/>
      <c r="T1555" s="159" t="s">
        <v>1100</v>
      </c>
      <c r="U1555" s="92"/>
      <c r="V1555" s="92"/>
      <c r="W1555" s="92"/>
      <c r="X1555" s="92"/>
      <c r="Y1555" s="92"/>
      <c r="Z1555" s="92"/>
      <c r="AA1555" s="92"/>
      <c r="AB1555" s="92"/>
      <c r="AC1555" s="92"/>
      <c r="AD1555" s="92"/>
      <c r="AE1555" s="92"/>
      <c r="AF1555" s="92"/>
      <c r="AG1555" s="92"/>
      <c r="AH1555" s="92"/>
      <c r="AI1555" s="92"/>
      <c r="AJ1555" s="92"/>
      <c r="AK1555" s="92"/>
      <c r="AL1555" s="92"/>
      <c r="AM1555" s="92"/>
      <c r="AN1555" s="92"/>
      <c r="AO1555" s="92"/>
      <c r="AP1555" s="92"/>
      <c r="AQ1555" s="92"/>
      <c r="AR1555" s="92"/>
      <c r="AS1555" s="92"/>
      <c r="AT1555" s="92"/>
      <c r="AU1555" s="92"/>
      <c r="AV1555" s="92"/>
      <c r="AW1555" s="92"/>
      <c r="AX1555" s="92"/>
      <c r="AY1555" s="92"/>
      <c r="AZ1555" s="92"/>
      <c r="BA1555" s="92"/>
      <c r="BB1555" s="92"/>
      <c r="BC1555" s="92"/>
      <c r="BD1555" s="92"/>
      <c r="BE1555" s="92"/>
      <c r="BF1555" s="92"/>
      <c r="BG1555" s="92"/>
      <c r="BH1555" s="92"/>
      <c r="BI1555" s="92"/>
      <c r="BJ1555" s="92"/>
      <c r="BK1555" s="92"/>
      <c r="BL1555" s="92"/>
      <c r="BM1555" s="92"/>
      <c r="BN1555" s="92"/>
      <c r="BO1555" s="92"/>
      <c r="BP1555" s="92"/>
      <c r="BQ1555" s="92"/>
      <c r="BR1555" s="92"/>
      <c r="BS1555" s="92"/>
      <c r="BT1555" s="92"/>
      <c r="BU1555" s="92"/>
      <c r="BV1555" s="92"/>
      <c r="BW1555" s="92"/>
      <c r="BX1555" s="92"/>
      <c r="BY1555" s="92"/>
      <c r="BZ1555" s="92"/>
      <c r="CA1555" s="92"/>
      <c r="CB1555" s="92"/>
      <c r="CC1555" s="92"/>
      <c r="CD1555" s="92"/>
      <c r="CE1555" s="92"/>
      <c r="CF1555" s="92"/>
      <c r="CG1555" s="92"/>
      <c r="CH1555" s="92"/>
      <c r="CI1555" s="92"/>
      <c r="CJ1555" s="92"/>
      <c r="CK1555" s="92"/>
      <c r="CL1555" s="92"/>
      <c r="CM1555" s="92"/>
    </row>
    <row r="1556" spans="1:91" s="116" customFormat="1" ht="72" customHeight="1" x14ac:dyDescent="0.25">
      <c r="A1556" s="12"/>
      <c r="B1556" s="62"/>
      <c r="C1556" s="248" t="s">
        <v>1340</v>
      </c>
      <c r="D1556" s="249"/>
      <c r="E1556" s="15">
        <v>42278</v>
      </c>
      <c r="F1556" s="15"/>
      <c r="G1556" s="65" t="s">
        <v>41</v>
      </c>
      <c r="H1556" s="65" t="s">
        <v>57</v>
      </c>
      <c r="I1556" s="65" t="s">
        <v>37</v>
      </c>
      <c r="J1556" s="14">
        <v>229</v>
      </c>
      <c r="K1556" s="65" t="s">
        <v>38</v>
      </c>
      <c r="L1556" s="65"/>
      <c r="M1556" s="65" t="s">
        <v>42</v>
      </c>
      <c r="N1556" s="65" t="s">
        <v>38</v>
      </c>
      <c r="O1556" s="12"/>
      <c r="P1556" s="12"/>
      <c r="Q1556" s="12"/>
      <c r="R1556" s="123"/>
      <c r="S1556" s="65"/>
      <c r="T1556" s="159" t="s">
        <v>1000</v>
      </c>
      <c r="U1556" s="92"/>
      <c r="V1556" s="92"/>
      <c r="W1556" s="92"/>
      <c r="X1556" s="92"/>
      <c r="Y1556" s="92"/>
      <c r="Z1556" s="92"/>
      <c r="AA1556" s="92"/>
      <c r="AB1556" s="92"/>
      <c r="AC1556" s="92"/>
      <c r="AD1556" s="92"/>
      <c r="AE1556" s="92"/>
      <c r="AF1556" s="92"/>
      <c r="AG1556" s="92"/>
      <c r="AH1556" s="92"/>
      <c r="AI1556" s="92"/>
      <c r="AJ1556" s="92"/>
      <c r="AK1556" s="92"/>
      <c r="AL1556" s="92"/>
      <c r="AM1556" s="92"/>
      <c r="AN1556" s="92"/>
      <c r="AO1556" s="92"/>
      <c r="AP1556" s="92"/>
      <c r="AQ1556" s="92"/>
      <c r="AR1556" s="92"/>
      <c r="AS1556" s="92"/>
      <c r="AT1556" s="92"/>
      <c r="AU1556" s="92"/>
      <c r="AV1556" s="92"/>
      <c r="AW1556" s="92"/>
      <c r="AX1556" s="92"/>
      <c r="AY1556" s="92"/>
      <c r="AZ1556" s="92"/>
      <c r="BA1556" s="92"/>
      <c r="BB1556" s="92"/>
      <c r="BC1556" s="92"/>
      <c r="BD1556" s="92"/>
      <c r="BE1556" s="92"/>
      <c r="BF1556" s="92"/>
      <c r="BG1556" s="92"/>
      <c r="BH1556" s="92"/>
      <c r="BI1556" s="92"/>
      <c r="BJ1556" s="92"/>
      <c r="BK1556" s="92"/>
      <c r="BL1556" s="92"/>
      <c r="BM1556" s="92"/>
      <c r="BN1556" s="92"/>
      <c r="BO1556" s="92"/>
      <c r="BP1556" s="92"/>
      <c r="BQ1556" s="92"/>
      <c r="BR1556" s="92"/>
      <c r="BS1556" s="92"/>
      <c r="BT1556" s="92"/>
      <c r="BU1556" s="92"/>
      <c r="BV1556" s="92"/>
      <c r="BW1556" s="92"/>
      <c r="BX1556" s="92"/>
      <c r="BY1556" s="92"/>
      <c r="BZ1556" s="92"/>
      <c r="CA1556" s="92"/>
      <c r="CB1556" s="92"/>
      <c r="CC1556" s="92"/>
      <c r="CD1556" s="92"/>
      <c r="CE1556" s="92"/>
      <c r="CF1556" s="92"/>
      <c r="CG1556" s="92"/>
      <c r="CH1556" s="92"/>
      <c r="CI1556" s="92"/>
      <c r="CJ1556" s="92"/>
      <c r="CK1556" s="92"/>
      <c r="CL1556" s="92"/>
      <c r="CM1556" s="92"/>
    </row>
    <row r="1557" spans="1:91" s="116" customFormat="1" ht="72" customHeight="1" x14ac:dyDescent="0.25">
      <c r="A1557" s="12"/>
      <c r="B1557" s="62"/>
      <c r="C1557" s="248" t="s">
        <v>1341</v>
      </c>
      <c r="D1557" s="249"/>
      <c r="E1557" s="15">
        <v>42278</v>
      </c>
      <c r="F1557" s="15"/>
      <c r="G1557" s="65" t="s">
        <v>41</v>
      </c>
      <c r="H1557" s="65" t="s">
        <v>57</v>
      </c>
      <c r="I1557" s="65" t="s">
        <v>37</v>
      </c>
      <c r="J1557" s="14">
        <v>229</v>
      </c>
      <c r="K1557" s="65" t="s">
        <v>39</v>
      </c>
      <c r="L1557" s="65"/>
      <c r="M1557" s="65" t="s">
        <v>37</v>
      </c>
      <c r="N1557" s="65" t="s">
        <v>36</v>
      </c>
      <c r="O1557" s="12"/>
      <c r="P1557" s="12"/>
      <c r="Q1557" s="12"/>
      <c r="R1557" s="123"/>
      <c r="S1557" s="65"/>
      <c r="T1557" s="159" t="s">
        <v>259</v>
      </c>
      <c r="U1557" s="92"/>
      <c r="V1557" s="92"/>
      <c r="W1557" s="92"/>
      <c r="X1557" s="92"/>
      <c r="Y1557" s="92"/>
      <c r="Z1557" s="92"/>
      <c r="AA1557" s="92"/>
      <c r="AB1557" s="92"/>
      <c r="AC1557" s="92"/>
      <c r="AD1557" s="92"/>
      <c r="AE1557" s="92"/>
      <c r="AF1557" s="92"/>
      <c r="AG1557" s="92"/>
      <c r="AH1557" s="92"/>
      <c r="AI1557" s="92"/>
      <c r="AJ1557" s="92"/>
      <c r="AK1557" s="92"/>
      <c r="AL1557" s="92"/>
      <c r="AM1557" s="92"/>
      <c r="AN1557" s="92"/>
      <c r="AO1557" s="92"/>
      <c r="AP1557" s="92"/>
      <c r="AQ1557" s="92"/>
      <c r="AR1557" s="92"/>
      <c r="AS1557" s="92"/>
      <c r="AT1557" s="92"/>
      <c r="AU1557" s="92"/>
      <c r="AV1557" s="92"/>
      <c r="AW1557" s="92"/>
      <c r="AX1557" s="92"/>
      <c r="AY1557" s="92"/>
      <c r="AZ1557" s="92"/>
      <c r="BA1557" s="92"/>
      <c r="BB1557" s="92"/>
      <c r="BC1557" s="92"/>
      <c r="BD1557" s="92"/>
      <c r="BE1557" s="92"/>
      <c r="BF1557" s="92"/>
      <c r="BG1557" s="92"/>
      <c r="BH1557" s="92"/>
      <c r="BI1557" s="92"/>
      <c r="BJ1557" s="92"/>
      <c r="BK1557" s="92"/>
      <c r="BL1557" s="92"/>
      <c r="BM1557" s="92"/>
      <c r="BN1557" s="92"/>
      <c r="BO1557" s="92"/>
      <c r="BP1557" s="92"/>
      <c r="BQ1557" s="92"/>
      <c r="BR1557" s="92"/>
      <c r="BS1557" s="92"/>
      <c r="BT1557" s="92"/>
      <c r="BU1557" s="92"/>
      <c r="BV1557" s="92"/>
      <c r="BW1557" s="92"/>
      <c r="BX1557" s="92"/>
      <c r="BY1557" s="92"/>
      <c r="BZ1557" s="92"/>
      <c r="CA1557" s="92"/>
      <c r="CB1557" s="92"/>
      <c r="CC1557" s="92"/>
      <c r="CD1557" s="92"/>
      <c r="CE1557" s="92"/>
      <c r="CF1557" s="92"/>
      <c r="CG1557" s="92"/>
      <c r="CH1557" s="92"/>
      <c r="CI1557" s="92"/>
      <c r="CJ1557" s="92"/>
      <c r="CK1557" s="92"/>
      <c r="CL1557" s="92"/>
      <c r="CM1557" s="92"/>
    </row>
    <row r="1558" spans="1:91" s="116" customFormat="1" ht="72" customHeight="1" x14ac:dyDescent="0.25">
      <c r="A1558" s="12"/>
      <c r="B1558" s="62"/>
      <c r="C1558" s="248" t="s">
        <v>1342</v>
      </c>
      <c r="D1558" s="249"/>
      <c r="E1558" s="15">
        <v>42278</v>
      </c>
      <c r="F1558" s="15"/>
      <c r="G1558" s="65" t="s">
        <v>41</v>
      </c>
      <c r="H1558" s="65" t="s">
        <v>57</v>
      </c>
      <c r="I1558" s="65" t="s">
        <v>37</v>
      </c>
      <c r="J1558" s="14">
        <v>229</v>
      </c>
      <c r="K1558" s="65" t="s">
        <v>40</v>
      </c>
      <c r="L1558" s="65"/>
      <c r="M1558" s="65" t="s">
        <v>41</v>
      </c>
      <c r="N1558" s="65" t="s">
        <v>36</v>
      </c>
      <c r="O1558" s="12"/>
      <c r="P1558" s="12"/>
      <c r="Q1558" s="12"/>
      <c r="R1558" s="123"/>
      <c r="S1558" s="65"/>
      <c r="T1558" s="159" t="s">
        <v>259</v>
      </c>
      <c r="U1558" s="92"/>
      <c r="V1558" s="92"/>
      <c r="W1558" s="92"/>
      <c r="X1558" s="92"/>
      <c r="Y1558" s="92"/>
      <c r="Z1558" s="92"/>
      <c r="AA1558" s="92"/>
      <c r="AB1558" s="92"/>
      <c r="AC1558" s="92"/>
      <c r="AD1558" s="92"/>
      <c r="AE1558" s="92"/>
      <c r="AF1558" s="92"/>
      <c r="AG1558" s="92"/>
      <c r="AH1558" s="92"/>
      <c r="AI1558" s="92"/>
      <c r="AJ1558" s="92"/>
      <c r="AK1558" s="92"/>
      <c r="AL1558" s="92"/>
      <c r="AM1558" s="92"/>
      <c r="AN1558" s="92"/>
      <c r="AO1558" s="92"/>
      <c r="AP1558" s="92"/>
      <c r="AQ1558" s="92"/>
      <c r="AR1558" s="92"/>
      <c r="AS1558" s="92"/>
      <c r="AT1558" s="92"/>
      <c r="AU1558" s="92"/>
      <c r="AV1558" s="92"/>
      <c r="AW1558" s="92"/>
      <c r="AX1558" s="92"/>
      <c r="AY1558" s="92"/>
      <c r="AZ1558" s="92"/>
      <c r="BA1558" s="92"/>
      <c r="BB1558" s="92"/>
      <c r="BC1558" s="92"/>
      <c r="BD1558" s="92"/>
      <c r="BE1558" s="92"/>
      <c r="BF1558" s="92"/>
      <c r="BG1558" s="92"/>
      <c r="BH1558" s="92"/>
      <c r="BI1558" s="92"/>
      <c r="BJ1558" s="92"/>
      <c r="BK1558" s="92"/>
      <c r="BL1558" s="92"/>
      <c r="BM1558" s="92"/>
      <c r="BN1558" s="92"/>
      <c r="BO1558" s="92"/>
      <c r="BP1558" s="92"/>
      <c r="BQ1558" s="92"/>
      <c r="BR1558" s="92"/>
      <c r="BS1558" s="92"/>
      <c r="BT1558" s="92"/>
      <c r="BU1558" s="92"/>
      <c r="BV1558" s="92"/>
      <c r="BW1558" s="92"/>
      <c r="BX1558" s="92"/>
      <c r="BY1558" s="92"/>
      <c r="BZ1558" s="92"/>
      <c r="CA1558" s="92"/>
      <c r="CB1558" s="92"/>
      <c r="CC1558" s="92"/>
      <c r="CD1558" s="92"/>
      <c r="CE1558" s="92"/>
      <c r="CF1558" s="92"/>
      <c r="CG1558" s="92"/>
      <c r="CH1558" s="92"/>
      <c r="CI1558" s="92"/>
      <c r="CJ1558" s="92"/>
      <c r="CK1558" s="92"/>
      <c r="CL1558" s="92"/>
      <c r="CM1558" s="92"/>
    </row>
    <row r="1559" spans="1:91" s="118" customFormat="1" ht="72" customHeight="1" x14ac:dyDescent="0.25">
      <c r="A1559" s="12"/>
      <c r="B1559" s="62"/>
      <c r="C1559" s="248" t="s">
        <v>1636</v>
      </c>
      <c r="D1559" s="249"/>
      <c r="E1559" s="15">
        <v>42278</v>
      </c>
      <c r="F1559" s="15"/>
      <c r="G1559" s="65" t="s">
        <v>41</v>
      </c>
      <c r="H1559" s="65" t="s">
        <v>57</v>
      </c>
      <c r="I1559" s="65" t="s">
        <v>37</v>
      </c>
      <c r="J1559" s="14">
        <v>230</v>
      </c>
      <c r="K1559" s="65" t="s">
        <v>36</v>
      </c>
      <c r="L1559" s="65" t="s">
        <v>47</v>
      </c>
      <c r="M1559" s="65" t="s">
        <v>39</v>
      </c>
      <c r="N1559" s="65" t="s">
        <v>36</v>
      </c>
      <c r="O1559" s="12"/>
      <c r="P1559" s="12"/>
      <c r="Q1559" s="12"/>
      <c r="R1559" s="123"/>
      <c r="S1559" s="65"/>
      <c r="T1559" s="159" t="s">
        <v>846</v>
      </c>
      <c r="U1559" s="92"/>
      <c r="V1559" s="92"/>
      <c r="W1559" s="92"/>
      <c r="X1559" s="92"/>
      <c r="Y1559" s="92"/>
      <c r="Z1559" s="92"/>
      <c r="AA1559" s="92"/>
      <c r="AB1559" s="92"/>
      <c r="AC1559" s="92"/>
      <c r="AD1559" s="92"/>
      <c r="AE1559" s="92"/>
      <c r="AF1559" s="92"/>
      <c r="AG1559" s="92"/>
      <c r="AH1559" s="92"/>
      <c r="AI1559" s="92"/>
      <c r="AJ1559" s="92"/>
      <c r="AK1559" s="92"/>
      <c r="AL1559" s="92"/>
      <c r="AM1559" s="92"/>
      <c r="AN1559" s="92"/>
      <c r="AO1559" s="92"/>
      <c r="AP1559" s="92"/>
      <c r="AQ1559" s="92"/>
      <c r="AR1559" s="92"/>
      <c r="AS1559" s="92"/>
      <c r="AT1559" s="92"/>
      <c r="AU1559" s="92"/>
      <c r="AV1559" s="92"/>
      <c r="AW1559" s="92"/>
      <c r="AX1559" s="92"/>
      <c r="AY1559" s="92"/>
      <c r="AZ1559" s="92"/>
      <c r="BA1559" s="92"/>
      <c r="BB1559" s="92"/>
      <c r="BC1559" s="92"/>
      <c r="BD1559" s="92"/>
      <c r="BE1559" s="92"/>
      <c r="BF1559" s="92"/>
      <c r="BG1559" s="92"/>
      <c r="BH1559" s="92"/>
      <c r="BI1559" s="92"/>
      <c r="BJ1559" s="92"/>
      <c r="BK1559" s="92"/>
      <c r="BL1559" s="92"/>
      <c r="BM1559" s="92"/>
      <c r="BN1559" s="92"/>
      <c r="BO1559" s="92"/>
      <c r="BP1559" s="92"/>
      <c r="BQ1559" s="92"/>
      <c r="BR1559" s="92"/>
      <c r="BS1559" s="92"/>
      <c r="BT1559" s="92"/>
      <c r="BU1559" s="92"/>
      <c r="BV1559" s="92"/>
      <c r="BW1559" s="92"/>
      <c r="BX1559" s="92"/>
      <c r="BY1559" s="92"/>
      <c r="BZ1559" s="92"/>
      <c r="CA1559" s="92"/>
      <c r="CB1559" s="92"/>
      <c r="CC1559" s="92"/>
      <c r="CD1559" s="92"/>
      <c r="CE1559" s="92"/>
      <c r="CF1559" s="92"/>
      <c r="CG1559" s="92"/>
      <c r="CH1559" s="92"/>
      <c r="CI1559" s="92"/>
      <c r="CJ1559" s="92"/>
      <c r="CK1559" s="92"/>
      <c r="CL1559" s="92"/>
      <c r="CM1559" s="92"/>
    </row>
    <row r="1560" spans="1:91" s="116" customFormat="1" ht="72" customHeight="1" x14ac:dyDescent="0.25">
      <c r="A1560" s="12"/>
      <c r="B1560" s="62"/>
      <c r="C1560" s="248" t="s">
        <v>1637</v>
      </c>
      <c r="D1560" s="249"/>
      <c r="E1560" s="15">
        <v>42278</v>
      </c>
      <c r="F1560" s="15"/>
      <c r="G1560" s="65" t="s">
        <v>41</v>
      </c>
      <c r="H1560" s="65" t="s">
        <v>57</v>
      </c>
      <c r="I1560" s="65" t="s">
        <v>37</v>
      </c>
      <c r="J1560" s="14">
        <v>230</v>
      </c>
      <c r="K1560" s="65" t="s">
        <v>37</v>
      </c>
      <c r="L1560" s="65" t="s">
        <v>48</v>
      </c>
      <c r="M1560" s="65" t="s">
        <v>37</v>
      </c>
      <c r="N1560" s="65" t="s">
        <v>36</v>
      </c>
      <c r="O1560" s="12"/>
      <c r="P1560" s="12"/>
      <c r="Q1560" s="12"/>
      <c r="R1560" s="123"/>
      <c r="S1560" s="65"/>
      <c r="T1560" s="159" t="s">
        <v>846</v>
      </c>
      <c r="U1560" s="92"/>
      <c r="V1560" s="92"/>
      <c r="W1560" s="92"/>
      <c r="X1560" s="92"/>
      <c r="Y1560" s="92"/>
      <c r="Z1560" s="92"/>
      <c r="AA1560" s="92"/>
      <c r="AB1560" s="92"/>
      <c r="AC1560" s="92"/>
      <c r="AD1560" s="92"/>
      <c r="AE1560" s="92"/>
      <c r="AF1560" s="92"/>
      <c r="AG1560" s="92"/>
      <c r="AH1560" s="92"/>
      <c r="AI1560" s="92"/>
      <c r="AJ1560" s="92"/>
      <c r="AK1560" s="92"/>
      <c r="AL1560" s="92"/>
      <c r="AM1560" s="92"/>
      <c r="AN1560" s="92"/>
      <c r="AO1560" s="92"/>
      <c r="AP1560" s="92"/>
      <c r="AQ1560" s="92"/>
      <c r="AR1560" s="92"/>
      <c r="AS1560" s="92"/>
      <c r="AT1560" s="92"/>
      <c r="AU1560" s="92"/>
      <c r="AV1560" s="92"/>
      <c r="AW1560" s="92"/>
      <c r="AX1560" s="92"/>
      <c r="AY1560" s="92"/>
      <c r="AZ1560" s="92"/>
      <c r="BA1560" s="92"/>
      <c r="BB1560" s="92"/>
      <c r="BC1560" s="92"/>
      <c r="BD1560" s="92"/>
      <c r="BE1560" s="92"/>
      <c r="BF1560" s="92"/>
      <c r="BG1560" s="92"/>
      <c r="BH1560" s="92"/>
      <c r="BI1560" s="92"/>
      <c r="BJ1560" s="92"/>
      <c r="BK1560" s="92"/>
      <c r="BL1560" s="92"/>
      <c r="BM1560" s="92"/>
      <c r="BN1560" s="92"/>
      <c r="BO1560" s="92"/>
      <c r="BP1560" s="92"/>
      <c r="BQ1560" s="92"/>
      <c r="BR1560" s="92"/>
      <c r="BS1560" s="92"/>
      <c r="BT1560" s="92"/>
      <c r="BU1560" s="92"/>
      <c r="BV1560" s="92"/>
      <c r="BW1560" s="92"/>
      <c r="BX1560" s="92"/>
      <c r="BY1560" s="92"/>
      <c r="BZ1560" s="92"/>
      <c r="CA1560" s="92"/>
      <c r="CB1560" s="92"/>
      <c r="CC1560" s="92"/>
      <c r="CD1560" s="92"/>
      <c r="CE1560" s="92"/>
      <c r="CF1560" s="92"/>
      <c r="CG1560" s="92"/>
      <c r="CH1560" s="92"/>
      <c r="CI1560" s="92"/>
      <c r="CJ1560" s="92"/>
      <c r="CK1560" s="92"/>
      <c r="CL1560" s="92"/>
      <c r="CM1560" s="92"/>
    </row>
    <row r="1561" spans="1:91" s="116" customFormat="1" ht="72" customHeight="1" x14ac:dyDescent="0.25">
      <c r="A1561" s="12"/>
      <c r="B1561" s="62"/>
      <c r="C1561" s="248" t="s">
        <v>1568</v>
      </c>
      <c r="D1561" s="249"/>
      <c r="E1561" s="15">
        <v>42309</v>
      </c>
      <c r="F1561" s="15"/>
      <c r="G1561" s="65" t="s">
        <v>41</v>
      </c>
      <c r="H1561" s="65" t="s">
        <v>57</v>
      </c>
      <c r="I1561" s="65" t="s">
        <v>37</v>
      </c>
      <c r="J1561" s="14">
        <v>230</v>
      </c>
      <c r="K1561" s="65" t="s">
        <v>38</v>
      </c>
      <c r="L1561" s="65"/>
      <c r="M1561" s="65" t="s">
        <v>37</v>
      </c>
      <c r="N1561" s="65" t="s">
        <v>36</v>
      </c>
      <c r="O1561" s="12"/>
      <c r="P1561" s="12"/>
      <c r="Q1561" s="12"/>
      <c r="R1561" s="123"/>
      <c r="S1561" s="65"/>
      <c r="T1561" s="159" t="s">
        <v>259</v>
      </c>
      <c r="U1561" s="92"/>
      <c r="V1561" s="92"/>
      <c r="W1561" s="92"/>
      <c r="X1561" s="92"/>
      <c r="Y1561" s="92"/>
      <c r="Z1561" s="92"/>
      <c r="AA1561" s="92"/>
      <c r="AB1561" s="92"/>
      <c r="AC1561" s="92"/>
      <c r="AD1561" s="92"/>
      <c r="AE1561" s="92"/>
      <c r="AF1561" s="92"/>
      <c r="AG1561" s="92"/>
      <c r="AH1561" s="92"/>
      <c r="AI1561" s="92"/>
      <c r="AJ1561" s="92"/>
      <c r="AK1561" s="92"/>
      <c r="AL1561" s="92"/>
      <c r="AM1561" s="92"/>
      <c r="AN1561" s="92"/>
      <c r="AO1561" s="92"/>
      <c r="AP1561" s="92"/>
      <c r="AQ1561" s="92"/>
      <c r="AR1561" s="92"/>
      <c r="AS1561" s="92"/>
      <c r="AT1561" s="92"/>
      <c r="AU1561" s="92"/>
      <c r="AV1561" s="92"/>
      <c r="AW1561" s="92"/>
      <c r="AX1561" s="92"/>
      <c r="AY1561" s="92"/>
      <c r="AZ1561" s="92"/>
      <c r="BA1561" s="92"/>
      <c r="BB1561" s="92"/>
      <c r="BC1561" s="92"/>
      <c r="BD1561" s="92"/>
      <c r="BE1561" s="92"/>
      <c r="BF1561" s="92"/>
      <c r="BG1561" s="92"/>
      <c r="BH1561" s="92"/>
      <c r="BI1561" s="92"/>
      <c r="BJ1561" s="92"/>
      <c r="BK1561" s="92"/>
      <c r="BL1561" s="92"/>
      <c r="BM1561" s="92"/>
      <c r="BN1561" s="92"/>
      <c r="BO1561" s="92"/>
      <c r="BP1561" s="92"/>
      <c r="BQ1561" s="92"/>
      <c r="BR1561" s="92"/>
      <c r="BS1561" s="92"/>
      <c r="BT1561" s="92"/>
      <c r="BU1561" s="92"/>
      <c r="BV1561" s="92"/>
      <c r="BW1561" s="92"/>
      <c r="BX1561" s="92"/>
      <c r="BY1561" s="92"/>
      <c r="BZ1561" s="92"/>
      <c r="CA1561" s="92"/>
      <c r="CB1561" s="92"/>
      <c r="CC1561" s="92"/>
      <c r="CD1561" s="92"/>
      <c r="CE1561" s="92"/>
      <c r="CF1561" s="92"/>
      <c r="CG1561" s="92"/>
      <c r="CH1561" s="92"/>
      <c r="CI1561" s="92"/>
      <c r="CJ1561" s="92"/>
      <c r="CK1561" s="92"/>
      <c r="CL1561" s="92"/>
      <c r="CM1561" s="92"/>
    </row>
    <row r="1562" spans="1:91" s="116" customFormat="1" ht="72" customHeight="1" x14ac:dyDescent="0.25">
      <c r="A1562" s="12"/>
      <c r="B1562" s="62"/>
      <c r="C1562" s="248" t="s">
        <v>1343</v>
      </c>
      <c r="D1562" s="249"/>
      <c r="E1562" s="15">
        <v>42339</v>
      </c>
      <c r="F1562" s="15"/>
      <c r="G1562" s="65" t="s">
        <v>41</v>
      </c>
      <c r="H1562" s="65" t="s">
        <v>57</v>
      </c>
      <c r="I1562" s="65" t="s">
        <v>37</v>
      </c>
      <c r="J1562" s="14">
        <v>230</v>
      </c>
      <c r="K1562" s="65" t="s">
        <v>39</v>
      </c>
      <c r="L1562" s="65" t="s">
        <v>47</v>
      </c>
      <c r="M1562" s="65" t="s">
        <v>110</v>
      </c>
      <c r="N1562" s="65" t="s">
        <v>36</v>
      </c>
      <c r="O1562" s="12"/>
      <c r="P1562" s="12">
        <v>59</v>
      </c>
      <c r="Q1562" s="12"/>
      <c r="R1562" s="123"/>
      <c r="S1562" s="65"/>
      <c r="T1562" s="159" t="s">
        <v>259</v>
      </c>
      <c r="U1562" s="92"/>
      <c r="V1562" s="92"/>
      <c r="W1562" s="92"/>
      <c r="X1562" s="92"/>
      <c r="Y1562" s="92"/>
      <c r="Z1562" s="92"/>
      <c r="AA1562" s="92"/>
      <c r="AB1562" s="92"/>
      <c r="AC1562" s="92"/>
      <c r="AD1562" s="92"/>
      <c r="AE1562" s="92"/>
      <c r="AF1562" s="92"/>
      <c r="AG1562" s="92"/>
      <c r="AH1562" s="92"/>
      <c r="AI1562" s="92"/>
      <c r="AJ1562" s="92"/>
      <c r="AK1562" s="92"/>
      <c r="AL1562" s="92"/>
      <c r="AM1562" s="92"/>
      <c r="AN1562" s="92"/>
      <c r="AO1562" s="92"/>
      <c r="AP1562" s="92"/>
      <c r="AQ1562" s="92"/>
      <c r="AR1562" s="92"/>
      <c r="AS1562" s="92"/>
      <c r="AT1562" s="92"/>
      <c r="AU1562" s="92"/>
      <c r="AV1562" s="92"/>
      <c r="AW1562" s="92"/>
      <c r="AX1562" s="92"/>
      <c r="AY1562" s="92"/>
      <c r="AZ1562" s="92"/>
      <c r="BA1562" s="92"/>
      <c r="BB1562" s="92"/>
      <c r="BC1562" s="92"/>
      <c r="BD1562" s="92"/>
      <c r="BE1562" s="92"/>
      <c r="BF1562" s="92"/>
      <c r="BG1562" s="92"/>
      <c r="BH1562" s="92"/>
      <c r="BI1562" s="92"/>
      <c r="BJ1562" s="92"/>
      <c r="BK1562" s="92"/>
      <c r="BL1562" s="92"/>
      <c r="BM1562" s="92"/>
      <c r="BN1562" s="92"/>
      <c r="BO1562" s="92"/>
      <c r="BP1562" s="92"/>
      <c r="BQ1562" s="92"/>
      <c r="BR1562" s="92"/>
      <c r="BS1562" s="92"/>
      <c r="BT1562" s="92"/>
      <c r="BU1562" s="92"/>
      <c r="BV1562" s="92"/>
      <c r="BW1562" s="92"/>
      <c r="BX1562" s="92"/>
      <c r="BY1562" s="92"/>
      <c r="BZ1562" s="92"/>
      <c r="CA1562" s="92"/>
      <c r="CB1562" s="92"/>
      <c r="CC1562" s="92"/>
      <c r="CD1562" s="92"/>
      <c r="CE1562" s="92"/>
      <c r="CF1562" s="92"/>
      <c r="CG1562" s="92"/>
      <c r="CH1562" s="92"/>
      <c r="CI1562" s="92"/>
      <c r="CJ1562" s="92"/>
      <c r="CK1562" s="92"/>
      <c r="CL1562" s="92"/>
      <c r="CM1562" s="92"/>
    </row>
    <row r="1563" spans="1:91" s="116" customFormat="1" ht="72" customHeight="1" x14ac:dyDescent="0.25">
      <c r="A1563" s="12"/>
      <c r="B1563" s="62"/>
      <c r="C1563" s="248" t="s">
        <v>1343</v>
      </c>
      <c r="D1563" s="249"/>
      <c r="E1563" s="15">
        <v>42339</v>
      </c>
      <c r="F1563" s="15"/>
      <c r="G1563" s="65" t="s">
        <v>41</v>
      </c>
      <c r="H1563" s="65" t="s">
        <v>57</v>
      </c>
      <c r="I1563" s="65" t="s">
        <v>37</v>
      </c>
      <c r="J1563" s="14">
        <v>230</v>
      </c>
      <c r="K1563" s="65" t="s">
        <v>40</v>
      </c>
      <c r="L1563" s="65" t="s">
        <v>48</v>
      </c>
      <c r="M1563" s="65" t="s">
        <v>49</v>
      </c>
      <c r="N1563" s="65" t="s">
        <v>36</v>
      </c>
      <c r="O1563" s="12"/>
      <c r="P1563" s="12">
        <v>31</v>
      </c>
      <c r="Q1563" s="12"/>
      <c r="R1563" s="123"/>
      <c r="S1563" s="65"/>
      <c r="T1563" s="159" t="s">
        <v>259</v>
      </c>
      <c r="U1563" s="92"/>
      <c r="V1563" s="92"/>
      <c r="W1563" s="92"/>
      <c r="X1563" s="92"/>
      <c r="Y1563" s="92"/>
      <c r="Z1563" s="92"/>
      <c r="AA1563" s="92"/>
      <c r="AB1563" s="92"/>
      <c r="AC1563" s="92"/>
      <c r="AD1563" s="92"/>
      <c r="AE1563" s="92"/>
      <c r="AF1563" s="92"/>
      <c r="AG1563" s="92"/>
      <c r="AH1563" s="92"/>
      <c r="AI1563" s="92"/>
      <c r="AJ1563" s="92"/>
      <c r="AK1563" s="92"/>
      <c r="AL1563" s="92"/>
      <c r="AM1563" s="92"/>
      <c r="AN1563" s="92"/>
      <c r="AO1563" s="92"/>
      <c r="AP1563" s="92"/>
      <c r="AQ1563" s="92"/>
      <c r="AR1563" s="92"/>
      <c r="AS1563" s="92"/>
      <c r="AT1563" s="92"/>
      <c r="AU1563" s="92"/>
      <c r="AV1563" s="92"/>
      <c r="AW1563" s="92"/>
      <c r="AX1563" s="92"/>
      <c r="AY1563" s="92"/>
      <c r="AZ1563" s="92"/>
      <c r="BA1563" s="92"/>
      <c r="BB1563" s="92"/>
      <c r="BC1563" s="92"/>
      <c r="BD1563" s="92"/>
      <c r="BE1563" s="92"/>
      <c r="BF1563" s="92"/>
      <c r="BG1563" s="92"/>
      <c r="BH1563" s="92"/>
      <c r="BI1563" s="92"/>
      <c r="BJ1563" s="92"/>
      <c r="BK1563" s="92"/>
      <c r="BL1563" s="92"/>
      <c r="BM1563" s="92"/>
      <c r="BN1563" s="92"/>
      <c r="BO1563" s="92"/>
      <c r="BP1563" s="92"/>
      <c r="BQ1563" s="92"/>
      <c r="BR1563" s="92"/>
      <c r="BS1563" s="92"/>
      <c r="BT1563" s="92"/>
      <c r="BU1563" s="92"/>
      <c r="BV1563" s="92"/>
      <c r="BW1563" s="92"/>
      <c r="BX1563" s="92"/>
      <c r="BY1563" s="92"/>
      <c r="BZ1563" s="92"/>
      <c r="CA1563" s="92"/>
      <c r="CB1563" s="92"/>
      <c r="CC1563" s="92"/>
      <c r="CD1563" s="92"/>
      <c r="CE1563" s="92"/>
      <c r="CF1563" s="92"/>
      <c r="CG1563" s="92"/>
      <c r="CH1563" s="92"/>
      <c r="CI1563" s="92"/>
      <c r="CJ1563" s="92"/>
      <c r="CK1563" s="92"/>
      <c r="CL1563" s="92"/>
      <c r="CM1563" s="92"/>
    </row>
    <row r="1564" spans="1:91" s="116" customFormat="1" ht="72" customHeight="1" x14ac:dyDescent="0.25">
      <c r="A1564" s="12"/>
      <c r="B1564" s="62"/>
      <c r="C1564" s="248" t="s">
        <v>1385</v>
      </c>
      <c r="D1564" s="249"/>
      <c r="E1564" s="15"/>
      <c r="F1564" s="15"/>
      <c r="G1564" s="65" t="s">
        <v>41</v>
      </c>
      <c r="H1564" s="65"/>
      <c r="I1564" s="65"/>
      <c r="J1564" s="14">
        <v>231</v>
      </c>
      <c r="K1564" s="65"/>
      <c r="L1564" s="65"/>
      <c r="M1564" s="65"/>
      <c r="N1564" s="65"/>
      <c r="O1564" s="12"/>
      <c r="P1564" s="12"/>
      <c r="Q1564" s="12"/>
      <c r="R1564" s="123"/>
      <c r="S1564" s="65"/>
      <c r="T1564" s="159"/>
      <c r="U1564" s="92"/>
      <c r="V1564" s="92"/>
      <c r="W1564" s="92"/>
      <c r="X1564" s="92"/>
      <c r="Y1564" s="92"/>
      <c r="Z1564" s="92"/>
      <c r="AA1564" s="92"/>
      <c r="AB1564" s="92"/>
      <c r="AC1564" s="92"/>
      <c r="AD1564" s="92"/>
      <c r="AE1564" s="92"/>
      <c r="AF1564" s="92"/>
      <c r="AG1564" s="92"/>
      <c r="AH1564" s="92"/>
      <c r="AI1564" s="92"/>
      <c r="AJ1564" s="92"/>
      <c r="AK1564" s="92"/>
      <c r="AL1564" s="92"/>
      <c r="AM1564" s="92"/>
      <c r="AN1564" s="92"/>
      <c r="AO1564" s="92"/>
      <c r="AP1564" s="92"/>
      <c r="AQ1564" s="92"/>
      <c r="AR1564" s="92"/>
      <c r="AS1564" s="92"/>
      <c r="AT1564" s="92"/>
      <c r="AU1564" s="92"/>
      <c r="AV1564" s="92"/>
      <c r="AW1564" s="92"/>
      <c r="AX1564" s="92"/>
      <c r="AY1564" s="92"/>
      <c r="AZ1564" s="92"/>
      <c r="BA1564" s="92"/>
      <c r="BB1564" s="92"/>
      <c r="BC1564" s="92"/>
      <c r="BD1564" s="92"/>
      <c r="BE1564" s="92"/>
      <c r="BF1564" s="92"/>
      <c r="BG1564" s="92"/>
      <c r="BH1564" s="92"/>
      <c r="BI1564" s="92"/>
      <c r="BJ1564" s="92"/>
      <c r="BK1564" s="92"/>
      <c r="BL1564" s="92"/>
      <c r="BM1564" s="92"/>
      <c r="BN1564" s="92"/>
      <c r="BO1564" s="92"/>
      <c r="BP1564" s="92"/>
      <c r="BQ1564" s="92"/>
      <c r="BR1564" s="92"/>
      <c r="BS1564" s="92"/>
      <c r="BT1564" s="92"/>
      <c r="BU1564" s="92"/>
      <c r="BV1564" s="92"/>
      <c r="BW1564" s="92"/>
      <c r="BX1564" s="92"/>
      <c r="BY1564" s="92"/>
      <c r="BZ1564" s="92"/>
      <c r="CA1564" s="92"/>
      <c r="CB1564" s="92"/>
      <c r="CC1564" s="92"/>
      <c r="CD1564" s="92"/>
      <c r="CE1564" s="92"/>
      <c r="CF1564" s="92"/>
      <c r="CG1564" s="92"/>
      <c r="CH1564" s="92"/>
      <c r="CI1564" s="92"/>
      <c r="CJ1564" s="92"/>
      <c r="CK1564" s="92"/>
      <c r="CL1564" s="92"/>
      <c r="CM1564" s="92"/>
    </row>
    <row r="1565" spans="1:91" s="116" customFormat="1" ht="72" customHeight="1" x14ac:dyDescent="0.25">
      <c r="A1565" s="12"/>
      <c r="B1565" s="62"/>
      <c r="C1565" s="248" t="s">
        <v>1638</v>
      </c>
      <c r="D1565" s="249"/>
      <c r="E1565" s="15">
        <v>42370</v>
      </c>
      <c r="F1565" s="15"/>
      <c r="G1565" s="65" t="s">
        <v>41</v>
      </c>
      <c r="H1565" s="65" t="s">
        <v>57</v>
      </c>
      <c r="I1565" s="65" t="s">
        <v>37</v>
      </c>
      <c r="J1565" s="14">
        <v>232</v>
      </c>
      <c r="K1565" s="65" t="s">
        <v>36</v>
      </c>
      <c r="L1565" s="65"/>
      <c r="M1565" s="65" t="s">
        <v>37</v>
      </c>
      <c r="N1565" s="65" t="s">
        <v>36</v>
      </c>
      <c r="O1565" s="12"/>
      <c r="P1565" s="12"/>
      <c r="Q1565" s="12"/>
      <c r="R1565" s="123"/>
      <c r="S1565" s="65"/>
      <c r="T1565" s="159" t="s">
        <v>259</v>
      </c>
      <c r="U1565" s="92"/>
      <c r="V1565" s="92"/>
      <c r="W1565" s="92"/>
      <c r="X1565" s="92"/>
      <c r="Y1565" s="92"/>
      <c r="Z1565" s="92"/>
      <c r="AA1565" s="92"/>
      <c r="AB1565" s="92"/>
      <c r="AC1565" s="92"/>
      <c r="AD1565" s="92"/>
      <c r="AE1565" s="92"/>
      <c r="AF1565" s="92"/>
      <c r="AG1565" s="92"/>
      <c r="AH1565" s="92"/>
      <c r="AI1565" s="92"/>
      <c r="AJ1565" s="92"/>
      <c r="AK1565" s="92"/>
      <c r="AL1565" s="92"/>
      <c r="AM1565" s="92"/>
      <c r="AN1565" s="92"/>
      <c r="AO1565" s="92"/>
      <c r="AP1565" s="92"/>
      <c r="AQ1565" s="92"/>
      <c r="AR1565" s="92"/>
      <c r="AS1565" s="92"/>
      <c r="AT1565" s="92"/>
      <c r="AU1565" s="92"/>
      <c r="AV1565" s="92"/>
      <c r="AW1565" s="92"/>
      <c r="AX1565" s="92"/>
      <c r="AY1565" s="92"/>
      <c r="AZ1565" s="92"/>
      <c r="BA1565" s="92"/>
      <c r="BB1565" s="92"/>
      <c r="BC1565" s="92"/>
      <c r="BD1565" s="92"/>
      <c r="BE1565" s="92"/>
      <c r="BF1565" s="92"/>
      <c r="BG1565" s="92"/>
      <c r="BH1565" s="92"/>
      <c r="BI1565" s="92"/>
      <c r="BJ1565" s="92"/>
      <c r="BK1565" s="92"/>
      <c r="BL1565" s="92"/>
      <c r="BM1565" s="92"/>
      <c r="BN1565" s="92"/>
      <c r="BO1565" s="92"/>
      <c r="BP1565" s="92"/>
      <c r="BQ1565" s="92"/>
      <c r="BR1565" s="92"/>
      <c r="BS1565" s="92"/>
      <c r="BT1565" s="92"/>
      <c r="BU1565" s="92"/>
      <c r="BV1565" s="92"/>
      <c r="BW1565" s="92"/>
      <c r="BX1565" s="92"/>
      <c r="BY1565" s="92"/>
      <c r="BZ1565" s="92"/>
      <c r="CA1565" s="92"/>
      <c r="CB1565" s="92"/>
      <c r="CC1565" s="92"/>
      <c r="CD1565" s="92"/>
      <c r="CE1565" s="92"/>
      <c r="CF1565" s="92"/>
      <c r="CG1565" s="92"/>
      <c r="CH1565" s="92"/>
      <c r="CI1565" s="92"/>
      <c r="CJ1565" s="92"/>
      <c r="CK1565" s="92"/>
      <c r="CL1565" s="92"/>
      <c r="CM1565" s="92"/>
    </row>
    <row r="1566" spans="1:91" s="116" customFormat="1" ht="72" customHeight="1" x14ac:dyDescent="0.25">
      <c r="A1566" s="12"/>
      <c r="B1566" s="62"/>
      <c r="C1566" s="248" t="s">
        <v>1344</v>
      </c>
      <c r="D1566" s="249"/>
      <c r="E1566" s="15">
        <v>42430</v>
      </c>
      <c r="F1566" s="15"/>
      <c r="G1566" s="65" t="s">
        <v>41</v>
      </c>
      <c r="H1566" s="65" t="s">
        <v>57</v>
      </c>
      <c r="I1566" s="65" t="s">
        <v>37</v>
      </c>
      <c r="J1566" s="14">
        <v>232</v>
      </c>
      <c r="K1566" s="65" t="s">
        <v>37</v>
      </c>
      <c r="L1566" s="65"/>
      <c r="M1566" s="65" t="s">
        <v>42</v>
      </c>
      <c r="N1566" s="65" t="s">
        <v>36</v>
      </c>
      <c r="O1566" s="12"/>
      <c r="P1566" s="12"/>
      <c r="Q1566" s="12"/>
      <c r="R1566" s="123"/>
      <c r="S1566" s="65"/>
      <c r="T1566" s="159" t="s">
        <v>259</v>
      </c>
      <c r="U1566" s="92"/>
      <c r="V1566" s="92"/>
      <c r="W1566" s="92"/>
      <c r="X1566" s="92"/>
      <c r="Y1566" s="92"/>
      <c r="Z1566" s="92"/>
      <c r="AA1566" s="92"/>
      <c r="AB1566" s="92"/>
      <c r="AC1566" s="92"/>
      <c r="AD1566" s="92"/>
      <c r="AE1566" s="92"/>
      <c r="AF1566" s="92"/>
      <c r="AG1566" s="92"/>
      <c r="AH1566" s="92"/>
      <c r="AI1566" s="92"/>
      <c r="AJ1566" s="92"/>
      <c r="AK1566" s="92"/>
      <c r="AL1566" s="92"/>
      <c r="AM1566" s="92"/>
      <c r="AN1566" s="92"/>
      <c r="AO1566" s="92"/>
      <c r="AP1566" s="92"/>
      <c r="AQ1566" s="92"/>
      <c r="AR1566" s="92"/>
      <c r="AS1566" s="92"/>
      <c r="AT1566" s="92"/>
      <c r="AU1566" s="92"/>
      <c r="AV1566" s="92"/>
      <c r="AW1566" s="92"/>
      <c r="AX1566" s="92"/>
      <c r="AY1566" s="92"/>
      <c r="AZ1566" s="92"/>
      <c r="BA1566" s="92"/>
      <c r="BB1566" s="92"/>
      <c r="BC1566" s="92"/>
      <c r="BD1566" s="92"/>
      <c r="BE1566" s="92"/>
      <c r="BF1566" s="92"/>
      <c r="BG1566" s="92"/>
      <c r="BH1566" s="92"/>
      <c r="BI1566" s="92"/>
      <c r="BJ1566" s="92"/>
      <c r="BK1566" s="92"/>
      <c r="BL1566" s="92"/>
      <c r="BM1566" s="92"/>
      <c r="BN1566" s="92"/>
      <c r="BO1566" s="92"/>
      <c r="BP1566" s="92"/>
      <c r="BQ1566" s="92"/>
      <c r="BR1566" s="92"/>
      <c r="BS1566" s="92"/>
      <c r="BT1566" s="92"/>
      <c r="BU1566" s="92"/>
      <c r="BV1566" s="92"/>
      <c r="BW1566" s="92"/>
      <c r="BX1566" s="92"/>
      <c r="BY1566" s="92"/>
      <c r="BZ1566" s="92"/>
      <c r="CA1566" s="92"/>
      <c r="CB1566" s="92"/>
      <c r="CC1566" s="92"/>
      <c r="CD1566" s="92"/>
      <c r="CE1566" s="92"/>
      <c r="CF1566" s="92"/>
      <c r="CG1566" s="92"/>
      <c r="CH1566" s="92"/>
      <c r="CI1566" s="92"/>
      <c r="CJ1566" s="92"/>
      <c r="CK1566" s="92"/>
      <c r="CL1566" s="92"/>
      <c r="CM1566" s="92"/>
    </row>
    <row r="1567" spans="1:91" s="116" customFormat="1" ht="72" customHeight="1" x14ac:dyDescent="0.25">
      <c r="A1567" s="12"/>
      <c r="B1567" s="62"/>
      <c r="C1567" s="248" t="s">
        <v>1345</v>
      </c>
      <c r="D1567" s="249"/>
      <c r="E1567" s="15">
        <v>42438</v>
      </c>
      <c r="F1567" s="15"/>
      <c r="G1567" s="65" t="s">
        <v>41</v>
      </c>
      <c r="H1567" s="65" t="s">
        <v>57</v>
      </c>
      <c r="I1567" s="65" t="s">
        <v>37</v>
      </c>
      <c r="J1567" s="14">
        <v>232</v>
      </c>
      <c r="K1567" s="65" t="s">
        <v>38</v>
      </c>
      <c r="L1567" s="65"/>
      <c r="M1567" s="65" t="s">
        <v>38</v>
      </c>
      <c r="N1567" s="65" t="s">
        <v>36</v>
      </c>
      <c r="O1567" s="12"/>
      <c r="P1567" s="12"/>
      <c r="Q1567" s="12"/>
      <c r="R1567" s="123"/>
      <c r="S1567" s="65"/>
      <c r="T1567" s="159" t="s">
        <v>259</v>
      </c>
      <c r="U1567" s="92"/>
      <c r="V1567" s="92"/>
      <c r="W1567" s="92"/>
      <c r="X1567" s="92"/>
      <c r="Y1567" s="92"/>
      <c r="Z1567" s="92"/>
      <c r="AA1567" s="92"/>
      <c r="AB1567" s="92"/>
      <c r="AC1567" s="92"/>
      <c r="AD1567" s="92"/>
      <c r="AE1567" s="92"/>
      <c r="AF1567" s="92"/>
      <c r="AG1567" s="92"/>
      <c r="AH1567" s="92"/>
      <c r="AI1567" s="92"/>
      <c r="AJ1567" s="92"/>
      <c r="AK1567" s="92"/>
      <c r="AL1567" s="92"/>
      <c r="AM1567" s="92"/>
      <c r="AN1567" s="92"/>
      <c r="AO1567" s="92"/>
      <c r="AP1567" s="92"/>
      <c r="AQ1567" s="92"/>
      <c r="AR1567" s="92"/>
      <c r="AS1567" s="92"/>
      <c r="AT1567" s="92"/>
      <c r="AU1567" s="92"/>
      <c r="AV1567" s="92"/>
      <c r="AW1567" s="92"/>
      <c r="AX1567" s="92"/>
      <c r="AY1567" s="92"/>
      <c r="AZ1567" s="92"/>
      <c r="BA1567" s="92"/>
      <c r="BB1567" s="92"/>
      <c r="BC1567" s="92"/>
      <c r="BD1567" s="92"/>
      <c r="BE1567" s="92"/>
      <c r="BF1567" s="92"/>
      <c r="BG1567" s="92"/>
      <c r="BH1567" s="92"/>
      <c r="BI1567" s="92"/>
      <c r="BJ1567" s="92"/>
      <c r="BK1567" s="92"/>
      <c r="BL1567" s="92"/>
      <c r="BM1567" s="92"/>
      <c r="BN1567" s="92"/>
      <c r="BO1567" s="92"/>
      <c r="BP1567" s="92"/>
      <c r="BQ1567" s="92"/>
      <c r="BR1567" s="92"/>
      <c r="BS1567" s="92"/>
      <c r="BT1567" s="92"/>
      <c r="BU1567" s="92"/>
      <c r="BV1567" s="92"/>
      <c r="BW1567" s="92"/>
      <c r="BX1567" s="92"/>
      <c r="BY1567" s="92"/>
      <c r="BZ1567" s="92"/>
      <c r="CA1567" s="92"/>
      <c r="CB1567" s="92"/>
      <c r="CC1567" s="92"/>
      <c r="CD1567" s="92"/>
      <c r="CE1567" s="92"/>
      <c r="CF1567" s="92"/>
      <c r="CG1567" s="92"/>
      <c r="CH1567" s="92"/>
      <c r="CI1567" s="92"/>
      <c r="CJ1567" s="92"/>
      <c r="CK1567" s="92"/>
      <c r="CL1567" s="92"/>
      <c r="CM1567" s="92"/>
    </row>
    <row r="1568" spans="1:91" s="116" customFormat="1" ht="72" customHeight="1" x14ac:dyDescent="0.25">
      <c r="A1568" s="12"/>
      <c r="B1568" s="62"/>
      <c r="C1568" s="248" t="s">
        <v>1346</v>
      </c>
      <c r="D1568" s="249"/>
      <c r="E1568" s="15">
        <v>42461</v>
      </c>
      <c r="F1568" s="15"/>
      <c r="G1568" s="65" t="s">
        <v>41</v>
      </c>
      <c r="H1568" s="65" t="s">
        <v>57</v>
      </c>
      <c r="I1568" s="65" t="s">
        <v>37</v>
      </c>
      <c r="J1568" s="14">
        <v>232</v>
      </c>
      <c r="K1568" s="65" t="s">
        <v>39</v>
      </c>
      <c r="L1568" s="65"/>
      <c r="M1568" s="65" t="s">
        <v>38</v>
      </c>
      <c r="N1568" s="65" t="s">
        <v>36</v>
      </c>
      <c r="O1568" s="12"/>
      <c r="P1568" s="12"/>
      <c r="Q1568" s="12"/>
      <c r="R1568" s="123"/>
      <c r="S1568" s="65"/>
      <c r="T1568" s="159"/>
      <c r="U1568" s="92"/>
      <c r="V1568" s="92"/>
      <c r="W1568" s="92"/>
      <c r="X1568" s="92"/>
      <c r="Y1568" s="92"/>
      <c r="Z1568" s="92"/>
      <c r="AA1568" s="92"/>
      <c r="AB1568" s="92"/>
      <c r="AC1568" s="92"/>
      <c r="AD1568" s="92"/>
      <c r="AE1568" s="92"/>
      <c r="AF1568" s="92"/>
      <c r="AG1568" s="92"/>
      <c r="AH1568" s="92"/>
      <c r="AI1568" s="92"/>
      <c r="AJ1568" s="92"/>
      <c r="AK1568" s="92"/>
      <c r="AL1568" s="92"/>
      <c r="AM1568" s="92"/>
      <c r="AN1568" s="92"/>
      <c r="AO1568" s="92"/>
      <c r="AP1568" s="92"/>
      <c r="AQ1568" s="92"/>
      <c r="AR1568" s="92"/>
      <c r="AS1568" s="92"/>
      <c r="AT1568" s="92"/>
      <c r="AU1568" s="92"/>
      <c r="AV1568" s="92"/>
      <c r="AW1568" s="92"/>
      <c r="AX1568" s="92"/>
      <c r="AY1568" s="92"/>
      <c r="AZ1568" s="92"/>
      <c r="BA1568" s="92"/>
      <c r="BB1568" s="92"/>
      <c r="BC1568" s="92"/>
      <c r="BD1568" s="92"/>
      <c r="BE1568" s="92"/>
      <c r="BF1568" s="92"/>
      <c r="BG1568" s="92"/>
      <c r="BH1568" s="92"/>
      <c r="BI1568" s="92"/>
      <c r="BJ1568" s="92"/>
      <c r="BK1568" s="92"/>
      <c r="BL1568" s="92"/>
      <c r="BM1568" s="92"/>
      <c r="BN1568" s="92"/>
      <c r="BO1568" s="92"/>
      <c r="BP1568" s="92"/>
      <c r="BQ1568" s="92"/>
      <c r="BR1568" s="92"/>
      <c r="BS1568" s="92"/>
      <c r="BT1568" s="92"/>
      <c r="BU1568" s="92"/>
      <c r="BV1568" s="92"/>
      <c r="BW1568" s="92"/>
      <c r="BX1568" s="92"/>
      <c r="BY1568" s="92"/>
      <c r="BZ1568" s="92"/>
      <c r="CA1568" s="92"/>
      <c r="CB1568" s="92"/>
      <c r="CC1568" s="92"/>
      <c r="CD1568" s="92"/>
      <c r="CE1568" s="92"/>
      <c r="CF1568" s="92"/>
      <c r="CG1568" s="92"/>
      <c r="CH1568" s="92"/>
      <c r="CI1568" s="92"/>
      <c r="CJ1568" s="92"/>
      <c r="CK1568" s="92"/>
      <c r="CL1568" s="92"/>
      <c r="CM1568" s="92"/>
    </row>
    <row r="1569" spans="1:91" s="116" customFormat="1" ht="72" customHeight="1" x14ac:dyDescent="0.25">
      <c r="A1569" s="12"/>
      <c r="B1569" s="62"/>
      <c r="C1569" s="248" t="s">
        <v>1347</v>
      </c>
      <c r="D1569" s="249"/>
      <c r="E1569" s="15">
        <v>42461</v>
      </c>
      <c r="F1569" s="15"/>
      <c r="G1569" s="65" t="s">
        <v>41</v>
      </c>
      <c r="H1569" s="65" t="s">
        <v>57</v>
      </c>
      <c r="I1569" s="65" t="s">
        <v>37</v>
      </c>
      <c r="J1569" s="14">
        <v>232</v>
      </c>
      <c r="K1569" s="65" t="s">
        <v>40</v>
      </c>
      <c r="L1569" s="65"/>
      <c r="M1569" s="65" t="s">
        <v>37</v>
      </c>
      <c r="N1569" s="65" t="s">
        <v>36</v>
      </c>
      <c r="O1569" s="12"/>
      <c r="P1569" s="12"/>
      <c r="Q1569" s="12"/>
      <c r="R1569" s="123"/>
      <c r="S1569" s="65"/>
      <c r="T1569" s="159" t="s">
        <v>259</v>
      </c>
      <c r="U1569" s="92"/>
      <c r="V1569" s="92"/>
      <c r="W1569" s="92"/>
      <c r="X1569" s="92"/>
      <c r="Y1569" s="92"/>
      <c r="Z1569" s="92"/>
      <c r="AA1569" s="92"/>
      <c r="AB1569" s="92"/>
      <c r="AC1569" s="92"/>
      <c r="AD1569" s="92"/>
      <c r="AE1569" s="92"/>
      <c r="AF1569" s="92"/>
      <c r="AG1569" s="92"/>
      <c r="AH1569" s="92"/>
      <c r="AI1569" s="92"/>
      <c r="AJ1569" s="92"/>
      <c r="AK1569" s="92"/>
      <c r="AL1569" s="92"/>
      <c r="AM1569" s="92"/>
      <c r="AN1569" s="92"/>
      <c r="AO1569" s="92"/>
      <c r="AP1569" s="92"/>
      <c r="AQ1569" s="92"/>
      <c r="AR1569" s="92"/>
      <c r="AS1569" s="92"/>
      <c r="AT1569" s="92"/>
      <c r="AU1569" s="92"/>
      <c r="AV1569" s="92"/>
      <c r="AW1569" s="92"/>
      <c r="AX1569" s="92"/>
      <c r="AY1569" s="92"/>
      <c r="AZ1569" s="92"/>
      <c r="BA1569" s="92"/>
      <c r="BB1569" s="92"/>
      <c r="BC1569" s="92"/>
      <c r="BD1569" s="92"/>
      <c r="BE1569" s="92"/>
      <c r="BF1569" s="92"/>
      <c r="BG1569" s="92"/>
      <c r="BH1569" s="92"/>
      <c r="BI1569" s="92"/>
      <c r="BJ1569" s="92"/>
      <c r="BK1569" s="92"/>
      <c r="BL1569" s="92"/>
      <c r="BM1569" s="92"/>
      <c r="BN1569" s="92"/>
      <c r="BO1569" s="92"/>
      <c r="BP1569" s="92"/>
      <c r="BQ1569" s="92"/>
      <c r="BR1569" s="92"/>
      <c r="BS1569" s="92"/>
      <c r="BT1569" s="92"/>
      <c r="BU1569" s="92"/>
      <c r="BV1569" s="92"/>
      <c r="BW1569" s="92"/>
      <c r="BX1569" s="92"/>
      <c r="BY1569" s="92"/>
      <c r="BZ1569" s="92"/>
      <c r="CA1569" s="92"/>
      <c r="CB1569" s="92"/>
      <c r="CC1569" s="92"/>
      <c r="CD1569" s="92"/>
      <c r="CE1569" s="92"/>
      <c r="CF1569" s="92"/>
      <c r="CG1569" s="92"/>
      <c r="CH1569" s="92"/>
      <c r="CI1569" s="92"/>
      <c r="CJ1569" s="92"/>
      <c r="CK1569" s="92"/>
      <c r="CL1569" s="92"/>
      <c r="CM1569" s="92"/>
    </row>
    <row r="1570" spans="1:91" s="116" customFormat="1" ht="72" customHeight="1" x14ac:dyDescent="0.25">
      <c r="A1570" s="12"/>
      <c r="B1570" s="62"/>
      <c r="C1570" s="248" t="s">
        <v>1348</v>
      </c>
      <c r="D1570" s="249"/>
      <c r="E1570" s="15">
        <v>42467</v>
      </c>
      <c r="F1570" s="15"/>
      <c r="G1570" s="65" t="s">
        <v>41</v>
      </c>
      <c r="H1570" s="65" t="s">
        <v>57</v>
      </c>
      <c r="I1570" s="65" t="s">
        <v>37</v>
      </c>
      <c r="J1570" s="14">
        <v>232</v>
      </c>
      <c r="K1570" s="65" t="s">
        <v>41</v>
      </c>
      <c r="L1570" s="65"/>
      <c r="M1570" s="65" t="s">
        <v>37</v>
      </c>
      <c r="N1570" s="65" t="s">
        <v>36</v>
      </c>
      <c r="O1570" s="12"/>
      <c r="P1570" s="12"/>
      <c r="Q1570" s="12"/>
      <c r="R1570" s="123"/>
      <c r="S1570" s="65"/>
      <c r="T1570" s="159"/>
      <c r="U1570" s="92"/>
      <c r="V1570" s="92"/>
      <c r="W1570" s="92"/>
      <c r="X1570" s="92"/>
      <c r="Y1570" s="92"/>
      <c r="Z1570" s="92"/>
      <c r="AA1570" s="92"/>
      <c r="AB1570" s="92"/>
      <c r="AC1570" s="92"/>
      <c r="AD1570" s="92"/>
      <c r="AE1570" s="92"/>
      <c r="AF1570" s="92"/>
      <c r="AG1570" s="92"/>
      <c r="AH1570" s="92"/>
      <c r="AI1570" s="92"/>
      <c r="AJ1570" s="92"/>
      <c r="AK1570" s="92"/>
      <c r="AL1570" s="92"/>
      <c r="AM1570" s="92"/>
      <c r="AN1570" s="92"/>
      <c r="AO1570" s="92"/>
      <c r="AP1570" s="92"/>
      <c r="AQ1570" s="92"/>
      <c r="AR1570" s="92"/>
      <c r="AS1570" s="92"/>
      <c r="AT1570" s="92"/>
      <c r="AU1570" s="92"/>
      <c r="AV1570" s="92"/>
      <c r="AW1570" s="92"/>
      <c r="AX1570" s="92"/>
      <c r="AY1570" s="92"/>
      <c r="AZ1570" s="92"/>
      <c r="BA1570" s="92"/>
      <c r="BB1570" s="92"/>
      <c r="BC1570" s="92"/>
      <c r="BD1570" s="92"/>
      <c r="BE1570" s="92"/>
      <c r="BF1570" s="92"/>
      <c r="BG1570" s="92"/>
      <c r="BH1570" s="92"/>
      <c r="BI1570" s="92"/>
      <c r="BJ1570" s="92"/>
      <c r="BK1570" s="92"/>
      <c r="BL1570" s="92"/>
      <c r="BM1570" s="92"/>
      <c r="BN1570" s="92"/>
      <c r="BO1570" s="92"/>
      <c r="BP1570" s="92"/>
      <c r="BQ1570" s="92"/>
      <c r="BR1570" s="92"/>
      <c r="BS1570" s="92"/>
      <c r="BT1570" s="92"/>
      <c r="BU1570" s="92"/>
      <c r="BV1570" s="92"/>
      <c r="BW1570" s="92"/>
      <c r="BX1570" s="92"/>
      <c r="BY1570" s="92"/>
      <c r="BZ1570" s="92"/>
      <c r="CA1570" s="92"/>
      <c r="CB1570" s="92"/>
      <c r="CC1570" s="92"/>
      <c r="CD1570" s="92"/>
      <c r="CE1570" s="92"/>
      <c r="CF1570" s="92"/>
      <c r="CG1570" s="92"/>
      <c r="CH1570" s="92"/>
      <c r="CI1570" s="92"/>
      <c r="CJ1570" s="92"/>
      <c r="CK1570" s="92"/>
      <c r="CL1570" s="92"/>
      <c r="CM1570" s="92"/>
    </row>
    <row r="1571" spans="1:91" s="116" customFormat="1" ht="72" customHeight="1" x14ac:dyDescent="0.25">
      <c r="A1571" s="12"/>
      <c r="B1571" s="62"/>
      <c r="C1571" s="248" t="s">
        <v>1639</v>
      </c>
      <c r="D1571" s="249"/>
      <c r="E1571" s="15">
        <v>42514</v>
      </c>
      <c r="F1571" s="15"/>
      <c r="G1571" s="65" t="s">
        <v>41</v>
      </c>
      <c r="H1571" s="65" t="s">
        <v>57</v>
      </c>
      <c r="I1571" s="65" t="s">
        <v>37</v>
      </c>
      <c r="J1571" s="14">
        <v>232</v>
      </c>
      <c r="K1571" s="65" t="s">
        <v>42</v>
      </c>
      <c r="L1571" s="65"/>
      <c r="M1571" s="65" t="s">
        <v>39</v>
      </c>
      <c r="N1571" s="65" t="s">
        <v>36</v>
      </c>
      <c r="O1571" s="12"/>
      <c r="P1571" s="12"/>
      <c r="Q1571" s="12"/>
      <c r="R1571" s="123"/>
      <c r="S1571" s="65"/>
      <c r="T1571" s="159"/>
      <c r="U1571" s="92"/>
      <c r="V1571" s="92"/>
      <c r="W1571" s="92"/>
      <c r="X1571" s="92"/>
      <c r="Y1571" s="92"/>
      <c r="Z1571" s="92"/>
      <c r="AA1571" s="92"/>
      <c r="AB1571" s="92"/>
      <c r="AC1571" s="92"/>
      <c r="AD1571" s="92"/>
      <c r="AE1571" s="92"/>
      <c r="AF1571" s="92"/>
      <c r="AG1571" s="92"/>
      <c r="AH1571" s="92"/>
      <c r="AI1571" s="92"/>
      <c r="AJ1571" s="92"/>
      <c r="AK1571" s="92"/>
      <c r="AL1571" s="92"/>
      <c r="AM1571" s="92"/>
      <c r="AN1571" s="92"/>
      <c r="AO1571" s="92"/>
      <c r="AP1571" s="92"/>
      <c r="AQ1571" s="92"/>
      <c r="AR1571" s="92"/>
      <c r="AS1571" s="92"/>
      <c r="AT1571" s="92"/>
      <c r="AU1571" s="92"/>
      <c r="AV1571" s="92"/>
      <c r="AW1571" s="92"/>
      <c r="AX1571" s="92"/>
      <c r="AY1571" s="92"/>
      <c r="AZ1571" s="92"/>
      <c r="BA1571" s="92"/>
      <c r="BB1571" s="92"/>
      <c r="BC1571" s="92"/>
      <c r="BD1571" s="92"/>
      <c r="BE1571" s="92"/>
      <c r="BF1571" s="92"/>
      <c r="BG1571" s="92"/>
      <c r="BH1571" s="92"/>
      <c r="BI1571" s="92"/>
      <c r="BJ1571" s="92"/>
      <c r="BK1571" s="92"/>
      <c r="BL1571" s="92"/>
      <c r="BM1571" s="92"/>
      <c r="BN1571" s="92"/>
      <c r="BO1571" s="92"/>
      <c r="BP1571" s="92"/>
      <c r="BQ1571" s="92"/>
      <c r="BR1571" s="92"/>
      <c r="BS1571" s="92"/>
      <c r="BT1571" s="92"/>
      <c r="BU1571" s="92"/>
      <c r="BV1571" s="92"/>
      <c r="BW1571" s="92"/>
      <c r="BX1571" s="92"/>
      <c r="BY1571" s="92"/>
      <c r="BZ1571" s="92"/>
      <c r="CA1571" s="92"/>
      <c r="CB1571" s="92"/>
      <c r="CC1571" s="92"/>
      <c r="CD1571" s="92"/>
      <c r="CE1571" s="92"/>
      <c r="CF1571" s="92"/>
      <c r="CG1571" s="92"/>
      <c r="CH1571" s="92"/>
      <c r="CI1571" s="92"/>
      <c r="CJ1571" s="92"/>
      <c r="CK1571" s="92"/>
      <c r="CL1571" s="92"/>
      <c r="CM1571" s="92"/>
    </row>
    <row r="1572" spans="1:91" s="118" customFormat="1" ht="72" customHeight="1" x14ac:dyDescent="0.25">
      <c r="A1572" s="12"/>
      <c r="B1572" s="62"/>
      <c r="C1572" s="248" t="s">
        <v>1640</v>
      </c>
      <c r="D1572" s="249"/>
      <c r="E1572" s="15">
        <v>42530</v>
      </c>
      <c r="F1572" s="15"/>
      <c r="G1572" s="65" t="s">
        <v>41</v>
      </c>
      <c r="H1572" s="65" t="s">
        <v>57</v>
      </c>
      <c r="I1572" s="65" t="s">
        <v>38</v>
      </c>
      <c r="J1572" s="14">
        <v>233</v>
      </c>
      <c r="K1572" s="65" t="s">
        <v>36</v>
      </c>
      <c r="L1572" s="65"/>
      <c r="M1572" s="65" t="s">
        <v>39</v>
      </c>
      <c r="N1572" s="65" t="s">
        <v>37</v>
      </c>
      <c r="O1572" s="12"/>
      <c r="P1572" s="12"/>
      <c r="Q1572" s="12"/>
      <c r="R1572" s="123"/>
      <c r="S1572" s="65"/>
      <c r="T1572" s="159" t="s">
        <v>831</v>
      </c>
      <c r="U1572" s="92"/>
      <c r="V1572" s="92"/>
      <c r="W1572" s="92"/>
      <c r="X1572" s="92"/>
      <c r="Y1572" s="92"/>
      <c r="Z1572" s="92"/>
      <c r="AA1572" s="92"/>
      <c r="AB1572" s="92"/>
      <c r="AC1572" s="92"/>
      <c r="AD1572" s="92"/>
      <c r="AE1572" s="92"/>
      <c r="AF1572" s="92"/>
      <c r="AG1572" s="92"/>
      <c r="AH1572" s="92"/>
      <c r="AI1572" s="92"/>
      <c r="AJ1572" s="92"/>
      <c r="AK1572" s="92"/>
      <c r="AL1572" s="92"/>
      <c r="AM1572" s="92"/>
      <c r="AN1572" s="92"/>
      <c r="AO1572" s="92"/>
      <c r="AP1572" s="92"/>
      <c r="AQ1572" s="92"/>
      <c r="AR1572" s="92"/>
      <c r="AS1572" s="92"/>
      <c r="AT1572" s="92"/>
      <c r="AU1572" s="92"/>
      <c r="AV1572" s="92"/>
      <c r="AW1572" s="92"/>
      <c r="AX1572" s="92"/>
      <c r="AY1572" s="92"/>
      <c r="AZ1572" s="92"/>
      <c r="BA1572" s="92"/>
      <c r="BB1572" s="92"/>
      <c r="BC1572" s="92"/>
      <c r="BD1572" s="92"/>
      <c r="BE1572" s="92"/>
      <c r="BF1572" s="92"/>
      <c r="BG1572" s="92"/>
      <c r="BH1572" s="92"/>
      <c r="BI1572" s="92"/>
      <c r="BJ1572" s="92"/>
      <c r="BK1572" s="92"/>
      <c r="BL1572" s="92"/>
      <c r="BM1572" s="92"/>
      <c r="BN1572" s="92"/>
      <c r="BO1572" s="92"/>
      <c r="BP1572" s="92"/>
      <c r="BQ1572" s="92"/>
      <c r="BR1572" s="92"/>
      <c r="BS1572" s="92"/>
      <c r="BT1572" s="92"/>
      <c r="BU1572" s="92"/>
      <c r="BV1572" s="92"/>
      <c r="BW1572" s="92"/>
      <c r="BX1572" s="92"/>
      <c r="BY1572" s="92"/>
      <c r="BZ1572" s="92"/>
      <c r="CA1572" s="92"/>
      <c r="CB1572" s="92"/>
      <c r="CC1572" s="92"/>
      <c r="CD1572" s="92"/>
      <c r="CE1572" s="92"/>
      <c r="CF1572" s="92"/>
      <c r="CG1572" s="92"/>
      <c r="CH1572" s="92"/>
      <c r="CI1572" s="92"/>
      <c r="CJ1572" s="92"/>
      <c r="CK1572" s="92"/>
      <c r="CL1572" s="92"/>
      <c r="CM1572" s="92"/>
    </row>
    <row r="1573" spans="1:91" s="116" customFormat="1" ht="72" customHeight="1" x14ac:dyDescent="0.25">
      <c r="A1573" s="12"/>
      <c r="B1573" s="62"/>
      <c r="C1573" s="248" t="s">
        <v>1359</v>
      </c>
      <c r="D1573" s="249"/>
      <c r="E1573" s="15">
        <v>42552</v>
      </c>
      <c r="F1573" s="15"/>
      <c r="G1573" s="65" t="s">
        <v>41</v>
      </c>
      <c r="H1573" s="65" t="s">
        <v>57</v>
      </c>
      <c r="I1573" s="65" t="s">
        <v>38</v>
      </c>
      <c r="J1573" s="14">
        <v>233</v>
      </c>
      <c r="K1573" s="65" t="s">
        <v>37</v>
      </c>
      <c r="L1573" s="65"/>
      <c r="M1573" s="65" t="s">
        <v>38</v>
      </c>
      <c r="N1573" s="65" t="s">
        <v>36</v>
      </c>
      <c r="O1573" s="12"/>
      <c r="P1573" s="12"/>
      <c r="Q1573" s="12"/>
      <c r="R1573" s="123"/>
      <c r="S1573" s="65"/>
      <c r="T1573" s="159" t="s">
        <v>259</v>
      </c>
      <c r="U1573" s="92"/>
      <c r="V1573" s="92"/>
      <c r="W1573" s="92"/>
      <c r="X1573" s="92"/>
      <c r="Y1573" s="92"/>
      <c r="Z1573" s="92"/>
      <c r="AA1573" s="92"/>
      <c r="AB1573" s="92"/>
      <c r="AC1573" s="92"/>
      <c r="AD1573" s="92"/>
      <c r="AE1573" s="92"/>
      <c r="AF1573" s="92"/>
      <c r="AG1573" s="92"/>
      <c r="AH1573" s="92"/>
      <c r="AI1573" s="92"/>
      <c r="AJ1573" s="92"/>
      <c r="AK1573" s="92"/>
      <c r="AL1573" s="92"/>
      <c r="AM1573" s="92"/>
      <c r="AN1573" s="92"/>
      <c r="AO1573" s="92"/>
      <c r="AP1573" s="92"/>
      <c r="AQ1573" s="92"/>
      <c r="AR1573" s="92"/>
      <c r="AS1573" s="92"/>
      <c r="AT1573" s="92"/>
      <c r="AU1573" s="92"/>
      <c r="AV1573" s="92"/>
      <c r="AW1573" s="92"/>
      <c r="AX1573" s="92"/>
      <c r="AY1573" s="92"/>
      <c r="AZ1573" s="92"/>
      <c r="BA1573" s="92"/>
      <c r="BB1573" s="92"/>
      <c r="BC1573" s="92"/>
      <c r="BD1573" s="92"/>
      <c r="BE1573" s="92"/>
      <c r="BF1573" s="92"/>
      <c r="BG1573" s="92"/>
      <c r="BH1573" s="92"/>
      <c r="BI1573" s="92"/>
      <c r="BJ1573" s="92"/>
      <c r="BK1573" s="92"/>
      <c r="BL1573" s="92"/>
      <c r="BM1573" s="92"/>
      <c r="BN1573" s="92"/>
      <c r="BO1573" s="92"/>
      <c r="BP1573" s="92"/>
      <c r="BQ1573" s="92"/>
      <c r="BR1573" s="92"/>
      <c r="BS1573" s="92"/>
      <c r="BT1573" s="92"/>
      <c r="BU1573" s="92"/>
      <c r="BV1573" s="92"/>
      <c r="BW1573" s="92"/>
      <c r="BX1573" s="92"/>
      <c r="BY1573" s="92"/>
      <c r="BZ1573" s="92"/>
      <c r="CA1573" s="92"/>
      <c r="CB1573" s="92"/>
      <c r="CC1573" s="92"/>
      <c r="CD1573" s="92"/>
      <c r="CE1573" s="92"/>
      <c r="CF1573" s="92"/>
      <c r="CG1573" s="92"/>
      <c r="CH1573" s="92"/>
      <c r="CI1573" s="92"/>
      <c r="CJ1573" s="92"/>
      <c r="CK1573" s="92"/>
      <c r="CL1573" s="92"/>
      <c r="CM1573" s="92"/>
    </row>
    <row r="1574" spans="1:91" s="116" customFormat="1" ht="72" customHeight="1" x14ac:dyDescent="0.25">
      <c r="A1574" s="12"/>
      <c r="B1574" s="62"/>
      <c r="C1574" s="248" t="s">
        <v>1360</v>
      </c>
      <c r="D1574" s="249"/>
      <c r="E1574" s="15">
        <v>42552</v>
      </c>
      <c r="F1574" s="15"/>
      <c r="G1574" s="65" t="s">
        <v>41</v>
      </c>
      <c r="H1574" s="65" t="s">
        <v>57</v>
      </c>
      <c r="I1574" s="65" t="s">
        <v>38</v>
      </c>
      <c r="J1574" s="14">
        <v>233</v>
      </c>
      <c r="K1574" s="65" t="s">
        <v>38</v>
      </c>
      <c r="L1574" s="65"/>
      <c r="M1574" s="65" t="s">
        <v>1520</v>
      </c>
      <c r="N1574" s="65" t="s">
        <v>1514</v>
      </c>
      <c r="O1574" s="12"/>
      <c r="P1574" s="12"/>
      <c r="Q1574" s="12"/>
      <c r="R1574" s="123"/>
      <c r="S1574" s="65"/>
      <c r="T1574" s="159" t="s">
        <v>1521</v>
      </c>
      <c r="U1574" s="92"/>
      <c r="V1574" s="92"/>
      <c r="W1574" s="92"/>
      <c r="X1574" s="92"/>
      <c r="Y1574" s="92"/>
      <c r="Z1574" s="92"/>
      <c r="AA1574" s="92"/>
      <c r="AB1574" s="92"/>
      <c r="AC1574" s="92"/>
      <c r="AD1574" s="92"/>
      <c r="AE1574" s="92"/>
      <c r="AF1574" s="92"/>
      <c r="AG1574" s="92"/>
      <c r="AH1574" s="92"/>
      <c r="AI1574" s="92"/>
      <c r="AJ1574" s="92"/>
      <c r="AK1574" s="92"/>
      <c r="AL1574" s="92"/>
      <c r="AM1574" s="92"/>
      <c r="AN1574" s="92"/>
      <c r="AO1574" s="92"/>
      <c r="AP1574" s="92"/>
      <c r="AQ1574" s="92"/>
      <c r="AR1574" s="92"/>
      <c r="AS1574" s="92"/>
      <c r="AT1574" s="92"/>
      <c r="AU1574" s="92"/>
      <c r="AV1574" s="92"/>
      <c r="AW1574" s="92"/>
      <c r="AX1574" s="92"/>
      <c r="AY1574" s="92"/>
      <c r="AZ1574" s="92"/>
      <c r="BA1574" s="92"/>
      <c r="BB1574" s="92"/>
      <c r="BC1574" s="92"/>
      <c r="BD1574" s="92"/>
      <c r="BE1574" s="92"/>
      <c r="BF1574" s="92"/>
      <c r="BG1574" s="92"/>
      <c r="BH1574" s="92"/>
      <c r="BI1574" s="92"/>
      <c r="BJ1574" s="92"/>
      <c r="BK1574" s="92"/>
      <c r="BL1574" s="92"/>
      <c r="BM1574" s="92"/>
      <c r="BN1574" s="92"/>
      <c r="BO1574" s="92"/>
      <c r="BP1574" s="92"/>
      <c r="BQ1574" s="92"/>
      <c r="BR1574" s="92"/>
      <c r="BS1574" s="92"/>
      <c r="BT1574" s="92"/>
      <c r="BU1574" s="92"/>
      <c r="BV1574" s="92"/>
      <c r="BW1574" s="92"/>
      <c r="BX1574" s="92"/>
      <c r="BY1574" s="92"/>
      <c r="BZ1574" s="92"/>
      <c r="CA1574" s="92"/>
      <c r="CB1574" s="92"/>
      <c r="CC1574" s="92"/>
      <c r="CD1574" s="92"/>
      <c r="CE1574" s="92"/>
      <c r="CF1574" s="92"/>
      <c r="CG1574" s="92"/>
      <c r="CH1574" s="92"/>
      <c r="CI1574" s="92"/>
      <c r="CJ1574" s="92"/>
      <c r="CK1574" s="92"/>
      <c r="CL1574" s="92"/>
      <c r="CM1574" s="92"/>
    </row>
    <row r="1575" spans="1:91" s="116" customFormat="1" ht="72" customHeight="1" x14ac:dyDescent="0.25">
      <c r="A1575" s="12"/>
      <c r="B1575" s="62"/>
      <c r="C1575" s="248" t="s">
        <v>1361</v>
      </c>
      <c r="D1575" s="249"/>
      <c r="E1575" s="15">
        <v>42558</v>
      </c>
      <c r="F1575" s="15"/>
      <c r="G1575" s="65" t="s">
        <v>41</v>
      </c>
      <c r="H1575" s="65" t="s">
        <v>57</v>
      </c>
      <c r="I1575" s="65" t="s">
        <v>38</v>
      </c>
      <c r="J1575" s="14">
        <v>233</v>
      </c>
      <c r="K1575" s="65" t="s">
        <v>39</v>
      </c>
      <c r="L1575" s="65"/>
      <c r="M1575" s="65" t="s">
        <v>41</v>
      </c>
      <c r="N1575" s="65" t="s">
        <v>36</v>
      </c>
      <c r="O1575" s="12"/>
      <c r="P1575" s="12"/>
      <c r="Q1575" s="12"/>
      <c r="R1575" s="123"/>
      <c r="S1575" s="65"/>
      <c r="T1575" s="159" t="s">
        <v>259</v>
      </c>
      <c r="U1575" s="92"/>
      <c r="V1575" s="92"/>
      <c r="W1575" s="92"/>
      <c r="X1575" s="92"/>
      <c r="Y1575" s="92"/>
      <c r="Z1575" s="92"/>
      <c r="AA1575" s="92"/>
      <c r="AB1575" s="92"/>
      <c r="AC1575" s="92"/>
      <c r="AD1575" s="92"/>
      <c r="AE1575" s="92"/>
      <c r="AF1575" s="92"/>
      <c r="AG1575" s="92"/>
      <c r="AH1575" s="92"/>
      <c r="AI1575" s="92"/>
      <c r="AJ1575" s="92"/>
      <c r="AK1575" s="92"/>
      <c r="AL1575" s="92"/>
      <c r="AM1575" s="92"/>
      <c r="AN1575" s="92"/>
      <c r="AO1575" s="92"/>
      <c r="AP1575" s="92"/>
      <c r="AQ1575" s="92"/>
      <c r="AR1575" s="92"/>
      <c r="AS1575" s="92"/>
      <c r="AT1575" s="92"/>
      <c r="AU1575" s="92"/>
      <c r="AV1575" s="92"/>
      <c r="AW1575" s="92"/>
      <c r="AX1575" s="92"/>
      <c r="AY1575" s="92"/>
      <c r="AZ1575" s="92"/>
      <c r="BA1575" s="92"/>
      <c r="BB1575" s="92"/>
      <c r="BC1575" s="92"/>
      <c r="BD1575" s="92"/>
      <c r="BE1575" s="92"/>
      <c r="BF1575" s="92"/>
      <c r="BG1575" s="92"/>
      <c r="BH1575" s="92"/>
      <c r="BI1575" s="92"/>
      <c r="BJ1575" s="92"/>
      <c r="BK1575" s="92"/>
      <c r="BL1575" s="92"/>
      <c r="BM1575" s="92"/>
      <c r="BN1575" s="92"/>
      <c r="BO1575" s="92"/>
      <c r="BP1575" s="92"/>
      <c r="BQ1575" s="92"/>
      <c r="BR1575" s="92"/>
      <c r="BS1575" s="92"/>
      <c r="BT1575" s="92"/>
      <c r="BU1575" s="92"/>
      <c r="BV1575" s="92"/>
      <c r="BW1575" s="92"/>
      <c r="BX1575" s="92"/>
      <c r="BY1575" s="92"/>
      <c r="BZ1575" s="92"/>
      <c r="CA1575" s="92"/>
      <c r="CB1575" s="92"/>
      <c r="CC1575" s="92"/>
      <c r="CD1575" s="92"/>
      <c r="CE1575" s="92"/>
      <c r="CF1575" s="92"/>
      <c r="CG1575" s="92"/>
      <c r="CH1575" s="92"/>
      <c r="CI1575" s="92"/>
      <c r="CJ1575" s="92"/>
      <c r="CK1575" s="92"/>
      <c r="CL1575" s="92"/>
      <c r="CM1575" s="92"/>
    </row>
    <row r="1576" spans="1:91" s="116" customFormat="1" ht="72" customHeight="1" x14ac:dyDescent="0.25">
      <c r="A1576" s="12"/>
      <c r="B1576" s="62"/>
      <c r="C1576" s="248" t="s">
        <v>1362</v>
      </c>
      <c r="D1576" s="249"/>
      <c r="E1576" s="15">
        <v>42578</v>
      </c>
      <c r="F1576" s="15"/>
      <c r="G1576" s="65" t="s">
        <v>41</v>
      </c>
      <c r="H1576" s="65" t="s">
        <v>57</v>
      </c>
      <c r="I1576" s="65" t="s">
        <v>38</v>
      </c>
      <c r="J1576" s="14">
        <v>233</v>
      </c>
      <c r="K1576" s="65" t="s">
        <v>40</v>
      </c>
      <c r="L1576" s="65"/>
      <c r="M1576" s="65" t="s">
        <v>1520</v>
      </c>
      <c r="N1576" s="65" t="s">
        <v>1514</v>
      </c>
      <c r="O1576" s="12"/>
      <c r="P1576" s="12"/>
      <c r="Q1576" s="12"/>
      <c r="R1576" s="123"/>
      <c r="S1576" s="65"/>
      <c r="T1576" s="159" t="s">
        <v>1516</v>
      </c>
      <c r="U1576" s="92"/>
      <c r="V1576" s="92"/>
      <c r="W1576" s="92"/>
      <c r="X1576" s="92"/>
      <c r="Y1576" s="92"/>
      <c r="Z1576" s="92"/>
      <c r="AA1576" s="92"/>
      <c r="AB1576" s="92"/>
      <c r="AC1576" s="92"/>
      <c r="AD1576" s="92"/>
      <c r="AE1576" s="92"/>
      <c r="AF1576" s="92"/>
      <c r="AG1576" s="92"/>
      <c r="AH1576" s="92"/>
      <c r="AI1576" s="92"/>
      <c r="AJ1576" s="92"/>
      <c r="AK1576" s="92"/>
      <c r="AL1576" s="92"/>
      <c r="AM1576" s="92"/>
      <c r="AN1576" s="92"/>
      <c r="AO1576" s="92"/>
      <c r="AP1576" s="92"/>
      <c r="AQ1576" s="92"/>
      <c r="AR1576" s="92"/>
      <c r="AS1576" s="92"/>
      <c r="AT1576" s="92"/>
      <c r="AU1576" s="92"/>
      <c r="AV1576" s="92"/>
      <c r="AW1576" s="92"/>
      <c r="AX1576" s="92"/>
      <c r="AY1576" s="92"/>
      <c r="AZ1576" s="92"/>
      <c r="BA1576" s="92"/>
      <c r="BB1576" s="92"/>
      <c r="BC1576" s="92"/>
      <c r="BD1576" s="92"/>
      <c r="BE1576" s="92"/>
      <c r="BF1576" s="92"/>
      <c r="BG1576" s="92"/>
      <c r="BH1576" s="92"/>
      <c r="BI1576" s="92"/>
      <c r="BJ1576" s="92"/>
      <c r="BK1576" s="92"/>
      <c r="BL1576" s="92"/>
      <c r="BM1576" s="92"/>
      <c r="BN1576" s="92"/>
      <c r="BO1576" s="92"/>
      <c r="BP1576" s="92"/>
      <c r="BQ1576" s="92"/>
      <c r="BR1576" s="92"/>
      <c r="BS1576" s="92"/>
      <c r="BT1576" s="92"/>
      <c r="BU1576" s="92"/>
      <c r="BV1576" s="92"/>
      <c r="BW1576" s="92"/>
      <c r="BX1576" s="92"/>
      <c r="BY1576" s="92"/>
      <c r="BZ1576" s="92"/>
      <c r="CA1576" s="92"/>
      <c r="CB1576" s="92"/>
      <c r="CC1576" s="92"/>
      <c r="CD1576" s="92"/>
      <c r="CE1576" s="92"/>
      <c r="CF1576" s="92"/>
      <c r="CG1576" s="92"/>
      <c r="CH1576" s="92"/>
      <c r="CI1576" s="92"/>
      <c r="CJ1576" s="92"/>
      <c r="CK1576" s="92"/>
      <c r="CL1576" s="92"/>
      <c r="CM1576" s="92"/>
    </row>
    <row r="1577" spans="1:91" s="116" customFormat="1" ht="72" customHeight="1" x14ac:dyDescent="0.25">
      <c r="A1577" s="12"/>
      <c r="B1577" s="62"/>
      <c r="C1577" s="248" t="s">
        <v>1363</v>
      </c>
      <c r="D1577" s="249"/>
      <c r="E1577" s="15">
        <v>42579</v>
      </c>
      <c r="F1577" s="15"/>
      <c r="G1577" s="65" t="s">
        <v>41</v>
      </c>
      <c r="H1577" s="65" t="s">
        <v>57</v>
      </c>
      <c r="I1577" s="65" t="s">
        <v>38</v>
      </c>
      <c r="J1577" s="14">
        <v>233</v>
      </c>
      <c r="K1577" s="65" t="s">
        <v>41</v>
      </c>
      <c r="L1577" s="65"/>
      <c r="M1577" s="65" t="s">
        <v>37</v>
      </c>
      <c r="N1577" s="65" t="s">
        <v>36</v>
      </c>
      <c r="O1577" s="12"/>
      <c r="P1577" s="12"/>
      <c r="Q1577" s="12"/>
      <c r="R1577" s="123"/>
      <c r="S1577" s="65"/>
      <c r="T1577" s="159" t="s">
        <v>259</v>
      </c>
      <c r="U1577" s="92"/>
      <c r="V1577" s="92"/>
      <c r="W1577" s="92"/>
      <c r="X1577" s="92"/>
      <c r="Y1577" s="92"/>
      <c r="Z1577" s="92"/>
      <c r="AA1577" s="92"/>
      <c r="AB1577" s="92"/>
      <c r="AC1577" s="92"/>
      <c r="AD1577" s="92"/>
      <c r="AE1577" s="92"/>
      <c r="AF1577" s="92"/>
      <c r="AG1577" s="92"/>
      <c r="AH1577" s="92"/>
      <c r="AI1577" s="92"/>
      <c r="AJ1577" s="92"/>
      <c r="AK1577" s="92"/>
      <c r="AL1577" s="92"/>
      <c r="AM1577" s="92"/>
      <c r="AN1577" s="92"/>
      <c r="AO1577" s="92"/>
      <c r="AP1577" s="92"/>
      <c r="AQ1577" s="92"/>
      <c r="AR1577" s="92"/>
      <c r="AS1577" s="92"/>
      <c r="AT1577" s="92"/>
      <c r="AU1577" s="92"/>
      <c r="AV1577" s="92"/>
      <c r="AW1577" s="92"/>
      <c r="AX1577" s="92"/>
      <c r="AY1577" s="92"/>
      <c r="AZ1577" s="92"/>
      <c r="BA1577" s="92"/>
      <c r="BB1577" s="92"/>
      <c r="BC1577" s="92"/>
      <c r="BD1577" s="92"/>
      <c r="BE1577" s="92"/>
      <c r="BF1577" s="92"/>
      <c r="BG1577" s="92"/>
      <c r="BH1577" s="92"/>
      <c r="BI1577" s="92"/>
      <c r="BJ1577" s="92"/>
      <c r="BK1577" s="92"/>
      <c r="BL1577" s="92"/>
      <c r="BM1577" s="92"/>
      <c r="BN1577" s="92"/>
      <c r="BO1577" s="92"/>
      <c r="BP1577" s="92"/>
      <c r="BQ1577" s="92"/>
      <c r="BR1577" s="92"/>
      <c r="BS1577" s="92"/>
      <c r="BT1577" s="92"/>
      <c r="BU1577" s="92"/>
      <c r="BV1577" s="92"/>
      <c r="BW1577" s="92"/>
      <c r="BX1577" s="92"/>
      <c r="BY1577" s="92"/>
      <c r="BZ1577" s="92"/>
      <c r="CA1577" s="92"/>
      <c r="CB1577" s="92"/>
      <c r="CC1577" s="92"/>
      <c r="CD1577" s="92"/>
      <c r="CE1577" s="92"/>
      <c r="CF1577" s="92"/>
      <c r="CG1577" s="92"/>
      <c r="CH1577" s="92"/>
      <c r="CI1577" s="92"/>
      <c r="CJ1577" s="92"/>
      <c r="CK1577" s="92"/>
      <c r="CL1577" s="92"/>
      <c r="CM1577" s="92"/>
    </row>
    <row r="1578" spans="1:91" s="116" customFormat="1" ht="72" customHeight="1" x14ac:dyDescent="0.25">
      <c r="A1578" s="12"/>
      <c r="B1578" s="62"/>
      <c r="C1578" s="248" t="s">
        <v>1364</v>
      </c>
      <c r="D1578" s="249"/>
      <c r="E1578" s="15">
        <v>42580</v>
      </c>
      <c r="F1578" s="15"/>
      <c r="G1578" s="65" t="s">
        <v>41</v>
      </c>
      <c r="H1578" s="65" t="s">
        <v>57</v>
      </c>
      <c r="I1578" s="65" t="s">
        <v>38</v>
      </c>
      <c r="J1578" s="14">
        <v>233</v>
      </c>
      <c r="K1578" s="65" t="s">
        <v>42</v>
      </c>
      <c r="L1578" s="65"/>
      <c r="M1578" s="65" t="s">
        <v>37</v>
      </c>
      <c r="N1578" s="65" t="s">
        <v>36</v>
      </c>
      <c r="O1578" s="12"/>
      <c r="P1578" s="12"/>
      <c r="Q1578" s="12"/>
      <c r="R1578" s="123"/>
      <c r="S1578" s="65"/>
      <c r="T1578" s="159" t="s">
        <v>259</v>
      </c>
      <c r="U1578" s="92"/>
      <c r="V1578" s="92"/>
      <c r="W1578" s="92"/>
      <c r="X1578" s="92"/>
      <c r="Y1578" s="92"/>
      <c r="Z1578" s="92"/>
      <c r="AA1578" s="92"/>
      <c r="AB1578" s="92"/>
      <c r="AC1578" s="92"/>
      <c r="AD1578" s="92"/>
      <c r="AE1578" s="92"/>
      <c r="AF1578" s="92"/>
      <c r="AG1578" s="92"/>
      <c r="AH1578" s="92"/>
      <c r="AI1578" s="92"/>
      <c r="AJ1578" s="92"/>
      <c r="AK1578" s="92"/>
      <c r="AL1578" s="92"/>
      <c r="AM1578" s="92"/>
      <c r="AN1578" s="92"/>
      <c r="AO1578" s="92"/>
      <c r="AP1578" s="92"/>
      <c r="AQ1578" s="92"/>
      <c r="AR1578" s="92"/>
      <c r="AS1578" s="92"/>
      <c r="AT1578" s="92"/>
      <c r="AU1578" s="92"/>
      <c r="AV1578" s="92"/>
      <c r="AW1578" s="92"/>
      <c r="AX1578" s="92"/>
      <c r="AY1578" s="92"/>
      <c r="AZ1578" s="92"/>
      <c r="BA1578" s="92"/>
      <c r="BB1578" s="92"/>
      <c r="BC1578" s="92"/>
      <c r="BD1578" s="92"/>
      <c r="BE1578" s="92"/>
      <c r="BF1578" s="92"/>
      <c r="BG1578" s="92"/>
      <c r="BH1578" s="92"/>
      <c r="BI1578" s="92"/>
      <c r="BJ1578" s="92"/>
      <c r="BK1578" s="92"/>
      <c r="BL1578" s="92"/>
      <c r="BM1578" s="92"/>
      <c r="BN1578" s="92"/>
      <c r="BO1578" s="92"/>
      <c r="BP1578" s="92"/>
      <c r="BQ1578" s="92"/>
      <c r="BR1578" s="92"/>
      <c r="BS1578" s="92"/>
      <c r="BT1578" s="92"/>
      <c r="BU1578" s="92"/>
      <c r="BV1578" s="92"/>
      <c r="BW1578" s="92"/>
      <c r="BX1578" s="92"/>
      <c r="BY1578" s="92"/>
      <c r="BZ1578" s="92"/>
      <c r="CA1578" s="92"/>
      <c r="CB1578" s="92"/>
      <c r="CC1578" s="92"/>
      <c r="CD1578" s="92"/>
      <c r="CE1578" s="92"/>
      <c r="CF1578" s="92"/>
      <c r="CG1578" s="92"/>
      <c r="CH1578" s="92"/>
      <c r="CI1578" s="92"/>
      <c r="CJ1578" s="92"/>
      <c r="CK1578" s="92"/>
      <c r="CL1578" s="92"/>
      <c r="CM1578" s="92"/>
    </row>
    <row r="1579" spans="1:91" s="116" customFormat="1" ht="72" customHeight="1" x14ac:dyDescent="0.25">
      <c r="A1579" s="12"/>
      <c r="B1579" s="62"/>
      <c r="C1579" s="248" t="s">
        <v>1365</v>
      </c>
      <c r="D1579" s="249"/>
      <c r="E1579" s="15">
        <v>42583</v>
      </c>
      <c r="F1579" s="15"/>
      <c r="G1579" s="65" t="s">
        <v>41</v>
      </c>
      <c r="H1579" s="65" t="s">
        <v>57</v>
      </c>
      <c r="I1579" s="65" t="s">
        <v>38</v>
      </c>
      <c r="J1579" s="14">
        <v>234</v>
      </c>
      <c r="K1579" s="65" t="s">
        <v>36</v>
      </c>
      <c r="L1579" s="65" t="s">
        <v>48</v>
      </c>
      <c r="M1579" s="65" t="s">
        <v>49</v>
      </c>
      <c r="N1579" s="65" t="s">
        <v>36</v>
      </c>
      <c r="O1579" s="12"/>
      <c r="P1579" s="131">
        <v>275</v>
      </c>
      <c r="Q1579" s="12"/>
      <c r="R1579" s="123"/>
      <c r="S1579" s="65"/>
      <c r="T1579" s="159" t="s">
        <v>1931</v>
      </c>
      <c r="U1579" s="92"/>
      <c r="V1579" s="92"/>
      <c r="W1579" s="92"/>
      <c r="X1579" s="92"/>
      <c r="Y1579" s="92"/>
      <c r="Z1579" s="92"/>
      <c r="AA1579" s="92"/>
      <c r="AB1579" s="92"/>
      <c r="AC1579" s="92"/>
      <c r="AD1579" s="92"/>
      <c r="AE1579" s="92"/>
      <c r="AF1579" s="92"/>
      <c r="AG1579" s="92"/>
      <c r="AH1579" s="92"/>
      <c r="AI1579" s="92"/>
      <c r="AJ1579" s="92"/>
      <c r="AK1579" s="92"/>
      <c r="AL1579" s="92"/>
      <c r="AM1579" s="92"/>
      <c r="AN1579" s="92"/>
      <c r="AO1579" s="92"/>
      <c r="AP1579" s="92"/>
      <c r="AQ1579" s="92"/>
      <c r="AR1579" s="92"/>
      <c r="AS1579" s="92"/>
      <c r="AT1579" s="92"/>
      <c r="AU1579" s="92"/>
      <c r="AV1579" s="92"/>
      <c r="AW1579" s="92"/>
      <c r="AX1579" s="92"/>
      <c r="AY1579" s="92"/>
      <c r="AZ1579" s="92"/>
      <c r="BA1579" s="92"/>
      <c r="BB1579" s="92"/>
      <c r="BC1579" s="92"/>
      <c r="BD1579" s="92"/>
      <c r="BE1579" s="92"/>
      <c r="BF1579" s="92"/>
      <c r="BG1579" s="92"/>
      <c r="BH1579" s="92"/>
      <c r="BI1579" s="92"/>
      <c r="BJ1579" s="92"/>
      <c r="BK1579" s="92"/>
      <c r="BL1579" s="92"/>
      <c r="BM1579" s="92"/>
      <c r="BN1579" s="92"/>
      <c r="BO1579" s="92"/>
      <c r="BP1579" s="92"/>
      <c r="BQ1579" s="92"/>
      <c r="BR1579" s="92"/>
      <c r="BS1579" s="92"/>
      <c r="BT1579" s="92"/>
      <c r="BU1579" s="92"/>
      <c r="BV1579" s="92"/>
      <c r="BW1579" s="92"/>
      <c r="BX1579" s="92"/>
      <c r="BY1579" s="92"/>
      <c r="BZ1579" s="92"/>
      <c r="CA1579" s="92"/>
      <c r="CB1579" s="92"/>
      <c r="CC1579" s="92"/>
      <c r="CD1579" s="92"/>
      <c r="CE1579" s="92"/>
      <c r="CF1579" s="92"/>
      <c r="CG1579" s="92"/>
      <c r="CH1579" s="92"/>
      <c r="CI1579" s="92"/>
      <c r="CJ1579" s="92"/>
      <c r="CK1579" s="92"/>
      <c r="CL1579" s="92"/>
      <c r="CM1579" s="92"/>
    </row>
    <row r="1580" spans="1:91" s="116" customFormat="1" ht="72" customHeight="1" x14ac:dyDescent="0.25">
      <c r="A1580" s="12"/>
      <c r="B1580" s="62"/>
      <c r="C1580" s="248" t="s">
        <v>1366</v>
      </c>
      <c r="D1580" s="249"/>
      <c r="E1580" s="15">
        <v>42590</v>
      </c>
      <c r="F1580" s="15"/>
      <c r="G1580" s="65" t="s">
        <v>41</v>
      </c>
      <c r="H1580" s="65" t="s">
        <v>57</v>
      </c>
      <c r="I1580" s="65" t="s">
        <v>38</v>
      </c>
      <c r="J1580" s="14">
        <v>234</v>
      </c>
      <c r="K1580" s="65" t="s">
        <v>37</v>
      </c>
      <c r="L1580" s="65"/>
      <c r="M1580" s="65" t="s">
        <v>37</v>
      </c>
      <c r="N1580" s="65" t="s">
        <v>36</v>
      </c>
      <c r="O1580" s="12"/>
      <c r="P1580" s="12">
        <v>23</v>
      </c>
      <c r="Q1580" s="12"/>
      <c r="R1580" s="123"/>
      <c r="S1580" s="65"/>
      <c r="T1580" s="159" t="s">
        <v>259</v>
      </c>
      <c r="U1580" s="92"/>
      <c r="V1580" s="92"/>
      <c r="W1580" s="92"/>
      <c r="X1580" s="92"/>
      <c r="Y1580" s="92"/>
      <c r="Z1580" s="92"/>
      <c r="AA1580" s="92"/>
      <c r="AB1580" s="92"/>
      <c r="AC1580" s="92"/>
      <c r="AD1580" s="92"/>
      <c r="AE1580" s="92"/>
      <c r="AF1580" s="92"/>
      <c r="AG1580" s="92"/>
      <c r="AH1580" s="92"/>
      <c r="AI1580" s="92"/>
      <c r="AJ1580" s="92"/>
      <c r="AK1580" s="92"/>
      <c r="AL1580" s="92"/>
      <c r="AM1580" s="92"/>
      <c r="AN1580" s="92"/>
      <c r="AO1580" s="92"/>
      <c r="AP1580" s="92"/>
      <c r="AQ1580" s="92"/>
      <c r="AR1580" s="92"/>
      <c r="AS1580" s="92"/>
      <c r="AT1580" s="92"/>
      <c r="AU1580" s="92"/>
      <c r="AV1580" s="92"/>
      <c r="AW1580" s="92"/>
      <c r="AX1580" s="92"/>
      <c r="AY1580" s="92"/>
      <c r="AZ1580" s="92"/>
      <c r="BA1580" s="92"/>
      <c r="BB1580" s="92"/>
      <c r="BC1580" s="92"/>
      <c r="BD1580" s="92"/>
      <c r="BE1580" s="92"/>
      <c r="BF1580" s="92"/>
      <c r="BG1580" s="92"/>
      <c r="BH1580" s="92"/>
      <c r="BI1580" s="92"/>
      <c r="BJ1580" s="92"/>
      <c r="BK1580" s="92"/>
      <c r="BL1580" s="92"/>
      <c r="BM1580" s="92"/>
      <c r="BN1580" s="92"/>
      <c r="BO1580" s="92"/>
      <c r="BP1580" s="92"/>
      <c r="BQ1580" s="92"/>
      <c r="BR1580" s="92"/>
      <c r="BS1580" s="92"/>
      <c r="BT1580" s="92"/>
      <c r="BU1580" s="92"/>
      <c r="BV1580" s="92"/>
      <c r="BW1580" s="92"/>
      <c r="BX1580" s="92"/>
      <c r="BY1580" s="92"/>
      <c r="BZ1580" s="92"/>
      <c r="CA1580" s="92"/>
      <c r="CB1580" s="92"/>
      <c r="CC1580" s="92"/>
      <c r="CD1580" s="92"/>
      <c r="CE1580" s="92"/>
      <c r="CF1580" s="92"/>
      <c r="CG1580" s="92"/>
      <c r="CH1580" s="92"/>
      <c r="CI1580" s="92"/>
      <c r="CJ1580" s="92"/>
      <c r="CK1580" s="92"/>
      <c r="CL1580" s="92"/>
      <c r="CM1580" s="92"/>
    </row>
    <row r="1581" spans="1:91" s="116" customFormat="1" ht="72" customHeight="1" x14ac:dyDescent="0.25">
      <c r="A1581" s="12"/>
      <c r="B1581" s="62"/>
      <c r="C1581" s="248" t="s">
        <v>1367</v>
      </c>
      <c r="D1581" s="249"/>
      <c r="E1581" s="15">
        <v>42591</v>
      </c>
      <c r="F1581" s="15"/>
      <c r="G1581" s="65" t="s">
        <v>41</v>
      </c>
      <c r="H1581" s="65" t="s">
        <v>57</v>
      </c>
      <c r="I1581" s="65" t="s">
        <v>38</v>
      </c>
      <c r="J1581" s="14">
        <v>234</v>
      </c>
      <c r="K1581" s="65" t="s">
        <v>38</v>
      </c>
      <c r="L1581" s="65"/>
      <c r="M1581" s="65" t="s">
        <v>44</v>
      </c>
      <c r="N1581" s="65" t="s">
        <v>37</v>
      </c>
      <c r="O1581" s="12"/>
      <c r="P1581" s="12"/>
      <c r="Q1581" s="12"/>
      <c r="R1581" s="123"/>
      <c r="S1581" s="65"/>
      <c r="T1581" s="159" t="s">
        <v>259</v>
      </c>
      <c r="U1581" s="92"/>
      <c r="V1581" s="92"/>
      <c r="W1581" s="92"/>
      <c r="X1581" s="92"/>
      <c r="Y1581" s="92"/>
      <c r="Z1581" s="92"/>
      <c r="AA1581" s="92"/>
      <c r="AB1581" s="92"/>
      <c r="AC1581" s="92"/>
      <c r="AD1581" s="92"/>
      <c r="AE1581" s="92"/>
      <c r="AF1581" s="92"/>
      <c r="AG1581" s="92"/>
      <c r="AH1581" s="92"/>
      <c r="AI1581" s="92"/>
      <c r="AJ1581" s="92"/>
      <c r="AK1581" s="92"/>
      <c r="AL1581" s="92"/>
      <c r="AM1581" s="92"/>
      <c r="AN1581" s="92"/>
      <c r="AO1581" s="92"/>
      <c r="AP1581" s="92"/>
      <c r="AQ1581" s="92"/>
      <c r="AR1581" s="92"/>
      <c r="AS1581" s="92"/>
      <c r="AT1581" s="92"/>
      <c r="AU1581" s="92"/>
      <c r="AV1581" s="92"/>
      <c r="AW1581" s="92"/>
      <c r="AX1581" s="92"/>
      <c r="AY1581" s="92"/>
      <c r="AZ1581" s="92"/>
      <c r="BA1581" s="92"/>
      <c r="BB1581" s="92"/>
      <c r="BC1581" s="92"/>
      <c r="BD1581" s="92"/>
      <c r="BE1581" s="92"/>
      <c r="BF1581" s="92"/>
      <c r="BG1581" s="92"/>
      <c r="BH1581" s="92"/>
      <c r="BI1581" s="92"/>
      <c r="BJ1581" s="92"/>
      <c r="BK1581" s="92"/>
      <c r="BL1581" s="92"/>
      <c r="BM1581" s="92"/>
      <c r="BN1581" s="92"/>
      <c r="BO1581" s="92"/>
      <c r="BP1581" s="92"/>
      <c r="BQ1581" s="92"/>
      <c r="BR1581" s="92"/>
      <c r="BS1581" s="92"/>
      <c r="BT1581" s="92"/>
      <c r="BU1581" s="92"/>
      <c r="BV1581" s="92"/>
      <c r="BW1581" s="92"/>
      <c r="BX1581" s="92"/>
      <c r="BY1581" s="92"/>
      <c r="BZ1581" s="92"/>
      <c r="CA1581" s="92"/>
      <c r="CB1581" s="92"/>
      <c r="CC1581" s="92"/>
      <c r="CD1581" s="92"/>
      <c r="CE1581" s="92"/>
      <c r="CF1581" s="92"/>
      <c r="CG1581" s="92"/>
      <c r="CH1581" s="92"/>
      <c r="CI1581" s="92"/>
      <c r="CJ1581" s="92"/>
      <c r="CK1581" s="92"/>
      <c r="CL1581" s="92"/>
      <c r="CM1581" s="92"/>
    </row>
    <row r="1582" spans="1:91" s="116" customFormat="1" ht="72" customHeight="1" x14ac:dyDescent="0.25">
      <c r="A1582" s="12"/>
      <c r="B1582" s="62"/>
      <c r="C1582" s="248" t="s">
        <v>1368</v>
      </c>
      <c r="D1582" s="249"/>
      <c r="E1582" s="15">
        <v>42591</v>
      </c>
      <c r="F1582" s="15"/>
      <c r="G1582" s="65" t="s">
        <v>41</v>
      </c>
      <c r="H1582" s="65" t="s">
        <v>57</v>
      </c>
      <c r="I1582" s="65" t="s">
        <v>38</v>
      </c>
      <c r="J1582" s="14">
        <v>234</v>
      </c>
      <c r="K1582" s="65" t="s">
        <v>39</v>
      </c>
      <c r="L1582" s="65"/>
      <c r="M1582" s="65" t="s">
        <v>38</v>
      </c>
      <c r="N1582" s="65" t="s">
        <v>36</v>
      </c>
      <c r="O1582" s="12"/>
      <c r="P1582" s="12">
        <v>71</v>
      </c>
      <c r="Q1582" s="12"/>
      <c r="R1582" s="123"/>
      <c r="S1582" s="65"/>
      <c r="T1582" s="159" t="s">
        <v>259</v>
      </c>
      <c r="U1582" s="92"/>
      <c r="V1582" s="92"/>
      <c r="W1582" s="92"/>
      <c r="X1582" s="92"/>
      <c r="Y1582" s="92"/>
      <c r="Z1582" s="92"/>
      <c r="AA1582" s="92"/>
      <c r="AB1582" s="92"/>
      <c r="AC1582" s="92"/>
      <c r="AD1582" s="92"/>
      <c r="AE1582" s="92"/>
      <c r="AF1582" s="92"/>
      <c r="AG1582" s="92"/>
      <c r="AH1582" s="92"/>
      <c r="AI1582" s="92"/>
      <c r="AJ1582" s="92"/>
      <c r="AK1582" s="92"/>
      <c r="AL1582" s="92"/>
      <c r="AM1582" s="92"/>
      <c r="AN1582" s="92"/>
      <c r="AO1582" s="92"/>
      <c r="AP1582" s="92"/>
      <c r="AQ1582" s="92"/>
      <c r="AR1582" s="92"/>
      <c r="AS1582" s="92"/>
      <c r="AT1582" s="92"/>
      <c r="AU1582" s="92"/>
      <c r="AV1582" s="92"/>
      <c r="AW1582" s="92"/>
      <c r="AX1582" s="92"/>
      <c r="AY1582" s="92"/>
      <c r="AZ1582" s="92"/>
      <c r="BA1582" s="92"/>
      <c r="BB1582" s="92"/>
      <c r="BC1582" s="92"/>
      <c r="BD1582" s="92"/>
      <c r="BE1582" s="92"/>
      <c r="BF1582" s="92"/>
      <c r="BG1582" s="92"/>
      <c r="BH1582" s="92"/>
      <c r="BI1582" s="92"/>
      <c r="BJ1582" s="92"/>
      <c r="BK1582" s="92"/>
      <c r="BL1582" s="92"/>
      <c r="BM1582" s="92"/>
      <c r="BN1582" s="92"/>
      <c r="BO1582" s="92"/>
      <c r="BP1582" s="92"/>
      <c r="BQ1582" s="92"/>
      <c r="BR1582" s="92"/>
      <c r="BS1582" s="92"/>
      <c r="BT1582" s="92"/>
      <c r="BU1582" s="92"/>
      <c r="BV1582" s="92"/>
      <c r="BW1582" s="92"/>
      <c r="BX1582" s="92"/>
      <c r="BY1582" s="92"/>
      <c r="BZ1582" s="92"/>
      <c r="CA1582" s="92"/>
      <c r="CB1582" s="92"/>
      <c r="CC1582" s="92"/>
      <c r="CD1582" s="92"/>
      <c r="CE1582" s="92"/>
      <c r="CF1582" s="92"/>
      <c r="CG1582" s="92"/>
      <c r="CH1582" s="92"/>
      <c r="CI1582" s="92"/>
      <c r="CJ1582" s="92"/>
      <c r="CK1582" s="92"/>
      <c r="CL1582" s="92"/>
      <c r="CM1582" s="92"/>
    </row>
    <row r="1583" spans="1:91" s="116" customFormat="1" ht="72" customHeight="1" x14ac:dyDescent="0.25">
      <c r="A1583" s="12"/>
      <c r="B1583" s="62"/>
      <c r="C1583" s="248" t="s">
        <v>1369</v>
      </c>
      <c r="D1583" s="249"/>
      <c r="E1583" s="15">
        <v>42591</v>
      </c>
      <c r="F1583" s="15"/>
      <c r="G1583" s="65" t="s">
        <v>41</v>
      </c>
      <c r="H1583" s="65" t="s">
        <v>57</v>
      </c>
      <c r="I1583" s="65" t="s">
        <v>38</v>
      </c>
      <c r="J1583" s="14">
        <v>234</v>
      </c>
      <c r="K1583" s="65" t="s">
        <v>40</v>
      </c>
      <c r="L1583" s="65"/>
      <c r="M1583" s="65" t="s">
        <v>39</v>
      </c>
      <c r="N1583" s="65" t="s">
        <v>36</v>
      </c>
      <c r="O1583" s="12"/>
      <c r="P1583" s="12"/>
      <c r="Q1583" s="12"/>
      <c r="R1583" s="123"/>
      <c r="S1583" s="65"/>
      <c r="T1583" s="159"/>
      <c r="U1583" s="92"/>
      <c r="V1583" s="92"/>
      <c r="W1583" s="92"/>
      <c r="X1583" s="92"/>
      <c r="Y1583" s="92"/>
      <c r="Z1583" s="92"/>
      <c r="AA1583" s="92"/>
      <c r="AB1583" s="92"/>
      <c r="AC1583" s="92"/>
      <c r="AD1583" s="92"/>
      <c r="AE1583" s="92"/>
      <c r="AF1583" s="92"/>
      <c r="AG1583" s="92"/>
      <c r="AH1583" s="92"/>
      <c r="AI1583" s="92"/>
      <c r="AJ1583" s="92"/>
      <c r="AK1583" s="92"/>
      <c r="AL1583" s="92"/>
      <c r="AM1583" s="92"/>
      <c r="AN1583" s="92"/>
      <c r="AO1583" s="92"/>
      <c r="AP1583" s="92"/>
      <c r="AQ1583" s="92"/>
      <c r="AR1583" s="92"/>
      <c r="AS1583" s="92"/>
      <c r="AT1583" s="92"/>
      <c r="AU1583" s="92"/>
      <c r="AV1583" s="92"/>
      <c r="AW1583" s="92"/>
      <c r="AX1583" s="92"/>
      <c r="AY1583" s="92"/>
      <c r="AZ1583" s="92"/>
      <c r="BA1583" s="92"/>
      <c r="BB1583" s="92"/>
      <c r="BC1583" s="92"/>
      <c r="BD1583" s="92"/>
      <c r="BE1583" s="92"/>
      <c r="BF1583" s="92"/>
      <c r="BG1583" s="92"/>
      <c r="BH1583" s="92"/>
      <c r="BI1583" s="92"/>
      <c r="BJ1583" s="92"/>
      <c r="BK1583" s="92"/>
      <c r="BL1583" s="92"/>
      <c r="BM1583" s="92"/>
      <c r="BN1583" s="92"/>
      <c r="BO1583" s="92"/>
      <c r="BP1583" s="92"/>
      <c r="BQ1583" s="92"/>
      <c r="BR1583" s="92"/>
      <c r="BS1583" s="92"/>
      <c r="BT1583" s="92"/>
      <c r="BU1583" s="92"/>
      <c r="BV1583" s="92"/>
      <c r="BW1583" s="92"/>
      <c r="BX1583" s="92"/>
      <c r="BY1583" s="92"/>
      <c r="BZ1583" s="92"/>
      <c r="CA1583" s="92"/>
      <c r="CB1583" s="92"/>
      <c r="CC1583" s="92"/>
      <c r="CD1583" s="92"/>
      <c r="CE1583" s="92"/>
      <c r="CF1583" s="92"/>
      <c r="CG1583" s="92"/>
      <c r="CH1583" s="92"/>
      <c r="CI1583" s="92"/>
      <c r="CJ1583" s="92"/>
      <c r="CK1583" s="92"/>
      <c r="CL1583" s="92"/>
      <c r="CM1583" s="92"/>
    </row>
    <row r="1584" spans="1:91" s="118" customFormat="1" ht="72" customHeight="1" x14ac:dyDescent="0.25">
      <c r="A1584" s="12"/>
      <c r="B1584" s="62"/>
      <c r="C1584" s="248" t="s">
        <v>1641</v>
      </c>
      <c r="D1584" s="249"/>
      <c r="E1584" s="15">
        <v>42583</v>
      </c>
      <c r="F1584" s="15"/>
      <c r="G1584" s="65" t="s">
        <v>41</v>
      </c>
      <c r="H1584" s="65" t="s">
        <v>57</v>
      </c>
      <c r="I1584" s="65" t="s">
        <v>38</v>
      </c>
      <c r="J1584" s="14">
        <v>235</v>
      </c>
      <c r="K1584" s="65" t="s">
        <v>36</v>
      </c>
      <c r="L1584" s="65"/>
      <c r="M1584" s="65" t="s">
        <v>39</v>
      </c>
      <c r="N1584" s="65" t="s">
        <v>36</v>
      </c>
      <c r="O1584" s="12"/>
      <c r="P1584" s="12"/>
      <c r="Q1584" s="12"/>
      <c r="R1584" s="123"/>
      <c r="S1584" s="65"/>
      <c r="T1584" s="159" t="s">
        <v>846</v>
      </c>
      <c r="U1584" s="92"/>
      <c r="V1584" s="92"/>
      <c r="W1584" s="92"/>
      <c r="X1584" s="92"/>
      <c r="Y1584" s="92"/>
      <c r="Z1584" s="92"/>
      <c r="AA1584" s="92"/>
      <c r="AB1584" s="92"/>
      <c r="AC1584" s="92"/>
      <c r="AD1584" s="92"/>
      <c r="AE1584" s="92"/>
      <c r="AF1584" s="92"/>
      <c r="AG1584" s="92"/>
      <c r="AH1584" s="92"/>
      <c r="AI1584" s="92"/>
      <c r="AJ1584" s="92"/>
      <c r="AK1584" s="92"/>
      <c r="AL1584" s="92"/>
      <c r="AM1584" s="92"/>
      <c r="AN1584" s="92"/>
      <c r="AO1584" s="92"/>
      <c r="AP1584" s="92"/>
      <c r="AQ1584" s="92"/>
      <c r="AR1584" s="92"/>
      <c r="AS1584" s="92"/>
      <c r="AT1584" s="92"/>
      <c r="AU1584" s="92"/>
      <c r="AV1584" s="92"/>
      <c r="AW1584" s="92"/>
      <c r="AX1584" s="92"/>
      <c r="AY1584" s="92"/>
      <c r="AZ1584" s="92"/>
      <c r="BA1584" s="92"/>
      <c r="BB1584" s="92"/>
      <c r="BC1584" s="92"/>
      <c r="BD1584" s="92"/>
      <c r="BE1584" s="92"/>
      <c r="BF1584" s="92"/>
      <c r="BG1584" s="92"/>
      <c r="BH1584" s="92"/>
      <c r="BI1584" s="92"/>
      <c r="BJ1584" s="92"/>
      <c r="BK1584" s="92"/>
      <c r="BL1584" s="92"/>
      <c r="BM1584" s="92"/>
      <c r="BN1584" s="92"/>
      <c r="BO1584" s="92"/>
      <c r="BP1584" s="92"/>
      <c r="BQ1584" s="92"/>
      <c r="BR1584" s="92"/>
      <c r="BS1584" s="92"/>
      <c r="BT1584" s="92"/>
      <c r="BU1584" s="92"/>
      <c r="BV1584" s="92"/>
      <c r="BW1584" s="92"/>
      <c r="BX1584" s="92"/>
      <c r="BY1584" s="92"/>
      <c r="BZ1584" s="92"/>
      <c r="CA1584" s="92"/>
      <c r="CB1584" s="92"/>
      <c r="CC1584" s="92"/>
      <c r="CD1584" s="92"/>
      <c r="CE1584" s="92"/>
      <c r="CF1584" s="92"/>
      <c r="CG1584" s="92"/>
      <c r="CH1584" s="92"/>
      <c r="CI1584" s="92"/>
      <c r="CJ1584" s="92"/>
      <c r="CK1584" s="92"/>
      <c r="CL1584" s="92"/>
      <c r="CM1584" s="92"/>
    </row>
    <row r="1585" spans="1:91" s="116" customFormat="1" ht="72" customHeight="1" x14ac:dyDescent="0.25">
      <c r="A1585" s="12"/>
      <c r="B1585" s="62"/>
      <c r="C1585" s="248" t="s">
        <v>1370</v>
      </c>
      <c r="D1585" s="249"/>
      <c r="E1585" s="15">
        <v>42583</v>
      </c>
      <c r="F1585" s="15"/>
      <c r="G1585" s="65" t="s">
        <v>41</v>
      </c>
      <c r="H1585" s="65" t="s">
        <v>57</v>
      </c>
      <c r="I1585" s="65" t="s">
        <v>38</v>
      </c>
      <c r="J1585" s="14">
        <v>235</v>
      </c>
      <c r="K1585" s="65" t="s">
        <v>37</v>
      </c>
      <c r="L1585" s="65"/>
      <c r="M1585" s="65" t="s">
        <v>1837</v>
      </c>
      <c r="N1585" s="65" t="s">
        <v>1514</v>
      </c>
      <c r="O1585" s="12"/>
      <c r="P1585" s="12">
        <v>136</v>
      </c>
      <c r="Q1585" s="12"/>
      <c r="R1585" s="123"/>
      <c r="S1585" s="65"/>
      <c r="T1585" s="159" t="s">
        <v>1516</v>
      </c>
      <c r="U1585" s="92"/>
      <c r="V1585" s="92"/>
      <c r="W1585" s="92"/>
      <c r="X1585" s="92"/>
      <c r="Y1585" s="92"/>
      <c r="Z1585" s="92"/>
      <c r="AA1585" s="92"/>
      <c r="AB1585" s="92"/>
      <c r="AC1585" s="92"/>
      <c r="AD1585" s="92"/>
      <c r="AE1585" s="92"/>
      <c r="AF1585" s="92"/>
      <c r="AG1585" s="92"/>
      <c r="AH1585" s="92"/>
      <c r="AI1585" s="92"/>
      <c r="AJ1585" s="92"/>
      <c r="AK1585" s="92"/>
      <c r="AL1585" s="92"/>
      <c r="AM1585" s="92"/>
      <c r="AN1585" s="92"/>
      <c r="AO1585" s="92"/>
      <c r="AP1585" s="92"/>
      <c r="AQ1585" s="92"/>
      <c r="AR1585" s="92"/>
      <c r="AS1585" s="92"/>
      <c r="AT1585" s="92"/>
      <c r="AU1585" s="92"/>
      <c r="AV1585" s="92"/>
      <c r="AW1585" s="92"/>
      <c r="AX1585" s="92"/>
      <c r="AY1585" s="92"/>
      <c r="AZ1585" s="92"/>
      <c r="BA1585" s="92"/>
      <c r="BB1585" s="92"/>
      <c r="BC1585" s="92"/>
      <c r="BD1585" s="92"/>
      <c r="BE1585" s="92"/>
      <c r="BF1585" s="92"/>
      <c r="BG1585" s="92"/>
      <c r="BH1585" s="92"/>
      <c r="BI1585" s="92"/>
      <c r="BJ1585" s="92"/>
      <c r="BK1585" s="92"/>
      <c r="BL1585" s="92"/>
      <c r="BM1585" s="92"/>
      <c r="BN1585" s="92"/>
      <c r="BO1585" s="92"/>
      <c r="BP1585" s="92"/>
      <c r="BQ1585" s="92"/>
      <c r="BR1585" s="92"/>
      <c r="BS1585" s="92"/>
      <c r="BT1585" s="92"/>
      <c r="BU1585" s="92"/>
      <c r="BV1585" s="92"/>
      <c r="BW1585" s="92"/>
      <c r="BX1585" s="92"/>
      <c r="BY1585" s="92"/>
      <c r="BZ1585" s="92"/>
      <c r="CA1585" s="92"/>
      <c r="CB1585" s="92"/>
      <c r="CC1585" s="92"/>
      <c r="CD1585" s="92"/>
      <c r="CE1585" s="92"/>
      <c r="CF1585" s="92"/>
      <c r="CG1585" s="92"/>
      <c r="CH1585" s="92"/>
      <c r="CI1585" s="92"/>
      <c r="CJ1585" s="92"/>
      <c r="CK1585" s="92"/>
      <c r="CL1585" s="92"/>
      <c r="CM1585" s="92"/>
    </row>
    <row r="1586" spans="1:91" s="116" customFormat="1" ht="72" customHeight="1" x14ac:dyDescent="0.25">
      <c r="A1586" s="12"/>
      <c r="B1586" s="62"/>
      <c r="C1586" s="248" t="s">
        <v>1371</v>
      </c>
      <c r="D1586" s="249"/>
      <c r="E1586" s="15">
        <v>42591</v>
      </c>
      <c r="F1586" s="15"/>
      <c r="G1586" s="65" t="s">
        <v>41</v>
      </c>
      <c r="H1586" s="65" t="s">
        <v>57</v>
      </c>
      <c r="I1586" s="65" t="s">
        <v>38</v>
      </c>
      <c r="J1586" s="14">
        <v>235</v>
      </c>
      <c r="K1586" s="65" t="s">
        <v>38</v>
      </c>
      <c r="L1586" s="65"/>
      <c r="M1586" s="65" t="s">
        <v>38</v>
      </c>
      <c r="N1586" s="65" t="s">
        <v>36</v>
      </c>
      <c r="O1586" s="12"/>
      <c r="P1586" s="12"/>
      <c r="Q1586" s="12"/>
      <c r="R1586" s="123"/>
      <c r="S1586" s="65"/>
      <c r="T1586" s="159" t="s">
        <v>259</v>
      </c>
      <c r="U1586" s="92"/>
      <c r="V1586" s="92"/>
      <c r="W1586" s="92"/>
      <c r="X1586" s="92"/>
      <c r="Y1586" s="92"/>
      <c r="Z1586" s="92"/>
      <c r="AA1586" s="92"/>
      <c r="AB1586" s="92"/>
      <c r="AC1586" s="92"/>
      <c r="AD1586" s="92"/>
      <c r="AE1586" s="92"/>
      <c r="AF1586" s="92"/>
      <c r="AG1586" s="92"/>
      <c r="AH1586" s="92"/>
      <c r="AI1586" s="92"/>
      <c r="AJ1586" s="92"/>
      <c r="AK1586" s="92"/>
      <c r="AL1586" s="92"/>
      <c r="AM1586" s="92"/>
      <c r="AN1586" s="92"/>
      <c r="AO1586" s="92"/>
      <c r="AP1586" s="92"/>
      <c r="AQ1586" s="92"/>
      <c r="AR1586" s="92"/>
      <c r="AS1586" s="92"/>
      <c r="AT1586" s="92"/>
      <c r="AU1586" s="92"/>
      <c r="AV1586" s="92"/>
      <c r="AW1586" s="92"/>
      <c r="AX1586" s="92"/>
      <c r="AY1586" s="92"/>
      <c r="AZ1586" s="92"/>
      <c r="BA1586" s="92"/>
      <c r="BB1586" s="92"/>
      <c r="BC1586" s="92"/>
      <c r="BD1586" s="92"/>
      <c r="BE1586" s="92"/>
      <c r="BF1586" s="92"/>
      <c r="BG1586" s="92"/>
      <c r="BH1586" s="92"/>
      <c r="BI1586" s="92"/>
      <c r="BJ1586" s="92"/>
      <c r="BK1586" s="92"/>
      <c r="BL1586" s="92"/>
      <c r="BM1586" s="92"/>
      <c r="BN1586" s="92"/>
      <c r="BO1586" s="92"/>
      <c r="BP1586" s="92"/>
      <c r="BQ1586" s="92"/>
      <c r="BR1586" s="92"/>
      <c r="BS1586" s="92"/>
      <c r="BT1586" s="92"/>
      <c r="BU1586" s="92"/>
      <c r="BV1586" s="92"/>
      <c r="BW1586" s="92"/>
      <c r="BX1586" s="92"/>
      <c r="BY1586" s="92"/>
      <c r="BZ1586" s="92"/>
      <c r="CA1586" s="92"/>
      <c r="CB1586" s="92"/>
      <c r="CC1586" s="92"/>
      <c r="CD1586" s="92"/>
      <c r="CE1586" s="92"/>
      <c r="CF1586" s="92"/>
      <c r="CG1586" s="92"/>
      <c r="CH1586" s="92"/>
      <c r="CI1586" s="92"/>
      <c r="CJ1586" s="92"/>
      <c r="CK1586" s="92"/>
      <c r="CL1586" s="92"/>
      <c r="CM1586" s="92"/>
    </row>
    <row r="1587" spans="1:91" s="116" customFormat="1" ht="72" customHeight="1" x14ac:dyDescent="0.25">
      <c r="A1587" s="12"/>
      <c r="B1587" s="62"/>
      <c r="C1587" s="248" t="s">
        <v>1372</v>
      </c>
      <c r="D1587" s="249"/>
      <c r="E1587" s="15">
        <v>42592</v>
      </c>
      <c r="F1587" s="15"/>
      <c r="G1587" s="65" t="s">
        <v>41</v>
      </c>
      <c r="H1587" s="65" t="s">
        <v>57</v>
      </c>
      <c r="I1587" s="65" t="s">
        <v>38</v>
      </c>
      <c r="J1587" s="14">
        <v>235</v>
      </c>
      <c r="K1587" s="65" t="s">
        <v>39</v>
      </c>
      <c r="L1587" s="65"/>
      <c r="M1587" s="65" t="s">
        <v>109</v>
      </c>
      <c r="N1587" s="65" t="s">
        <v>36</v>
      </c>
      <c r="O1587" s="12"/>
      <c r="P1587" s="12"/>
      <c r="Q1587" s="12"/>
      <c r="R1587" s="123"/>
      <c r="S1587" s="65"/>
      <c r="T1587" s="159" t="s">
        <v>259</v>
      </c>
      <c r="U1587" s="92"/>
      <c r="V1587" s="92"/>
      <c r="W1587" s="92"/>
      <c r="X1587" s="92"/>
      <c r="Y1587" s="92"/>
      <c r="Z1587" s="92"/>
      <c r="AA1587" s="92"/>
      <c r="AB1587" s="92"/>
      <c r="AC1587" s="92"/>
      <c r="AD1587" s="92"/>
      <c r="AE1587" s="92"/>
      <c r="AF1587" s="92"/>
      <c r="AG1587" s="92"/>
      <c r="AH1587" s="92"/>
      <c r="AI1587" s="92"/>
      <c r="AJ1587" s="92"/>
      <c r="AK1587" s="92"/>
      <c r="AL1587" s="92"/>
      <c r="AM1587" s="92"/>
      <c r="AN1587" s="92"/>
      <c r="AO1587" s="92"/>
      <c r="AP1587" s="92"/>
      <c r="AQ1587" s="92"/>
      <c r="AR1587" s="92"/>
      <c r="AS1587" s="92"/>
      <c r="AT1587" s="92"/>
      <c r="AU1587" s="92"/>
      <c r="AV1587" s="92"/>
      <c r="AW1587" s="92"/>
      <c r="AX1587" s="92"/>
      <c r="AY1587" s="92"/>
      <c r="AZ1587" s="92"/>
      <c r="BA1587" s="92"/>
      <c r="BB1587" s="92"/>
      <c r="BC1587" s="92"/>
      <c r="BD1587" s="92"/>
      <c r="BE1587" s="92"/>
      <c r="BF1587" s="92"/>
      <c r="BG1587" s="92"/>
      <c r="BH1587" s="92"/>
      <c r="BI1587" s="92"/>
      <c r="BJ1587" s="92"/>
      <c r="BK1587" s="92"/>
      <c r="BL1587" s="92"/>
      <c r="BM1587" s="92"/>
      <c r="BN1587" s="92"/>
      <c r="BO1587" s="92"/>
      <c r="BP1587" s="92"/>
      <c r="BQ1587" s="92"/>
      <c r="BR1587" s="92"/>
      <c r="BS1587" s="92"/>
      <c r="BT1587" s="92"/>
      <c r="BU1587" s="92"/>
      <c r="BV1587" s="92"/>
      <c r="BW1587" s="92"/>
      <c r="BX1587" s="92"/>
      <c r="BY1587" s="92"/>
      <c r="BZ1587" s="92"/>
      <c r="CA1587" s="92"/>
      <c r="CB1587" s="92"/>
      <c r="CC1587" s="92"/>
      <c r="CD1587" s="92"/>
      <c r="CE1587" s="92"/>
      <c r="CF1587" s="92"/>
      <c r="CG1587" s="92"/>
      <c r="CH1587" s="92"/>
      <c r="CI1587" s="92"/>
      <c r="CJ1587" s="92"/>
      <c r="CK1587" s="92"/>
      <c r="CL1587" s="92"/>
      <c r="CM1587" s="92"/>
    </row>
    <row r="1588" spans="1:91" s="118" customFormat="1" ht="72" customHeight="1" x14ac:dyDescent="0.25">
      <c r="A1588" s="12"/>
      <c r="B1588" s="62"/>
      <c r="C1588" s="248" t="s">
        <v>1373</v>
      </c>
      <c r="D1588" s="249"/>
      <c r="E1588" s="15">
        <v>42605</v>
      </c>
      <c r="F1588" s="15"/>
      <c r="G1588" s="65" t="s">
        <v>41</v>
      </c>
      <c r="H1588" s="65" t="s">
        <v>57</v>
      </c>
      <c r="I1588" s="65" t="s">
        <v>38</v>
      </c>
      <c r="J1588" s="14">
        <v>236</v>
      </c>
      <c r="K1588" s="65" t="s">
        <v>36</v>
      </c>
      <c r="L1588" s="65"/>
      <c r="M1588" s="65" t="s">
        <v>40</v>
      </c>
      <c r="N1588" s="65" t="s">
        <v>36</v>
      </c>
      <c r="O1588" s="12"/>
      <c r="P1588" s="12"/>
      <c r="Q1588" s="12"/>
      <c r="R1588" s="123"/>
      <c r="S1588" s="65"/>
      <c r="T1588" s="159" t="s">
        <v>259</v>
      </c>
      <c r="U1588" s="92"/>
      <c r="V1588" s="92"/>
      <c r="W1588" s="92"/>
      <c r="X1588" s="92"/>
      <c r="Y1588" s="92"/>
      <c r="Z1588" s="92"/>
      <c r="AA1588" s="92"/>
      <c r="AB1588" s="92"/>
      <c r="AC1588" s="92"/>
      <c r="AD1588" s="92"/>
      <c r="AE1588" s="92"/>
      <c r="AF1588" s="92"/>
      <c r="AG1588" s="92"/>
      <c r="AH1588" s="92"/>
      <c r="AI1588" s="92"/>
      <c r="AJ1588" s="92"/>
      <c r="AK1588" s="92"/>
      <c r="AL1588" s="92"/>
      <c r="AM1588" s="92"/>
      <c r="AN1588" s="92"/>
      <c r="AO1588" s="92"/>
      <c r="AP1588" s="92"/>
      <c r="AQ1588" s="92"/>
      <c r="AR1588" s="92"/>
      <c r="AS1588" s="92"/>
      <c r="AT1588" s="92"/>
      <c r="AU1588" s="92"/>
      <c r="AV1588" s="92"/>
      <c r="AW1588" s="92"/>
      <c r="AX1588" s="92"/>
      <c r="AY1588" s="92"/>
      <c r="AZ1588" s="92"/>
      <c r="BA1588" s="92"/>
      <c r="BB1588" s="92"/>
      <c r="BC1588" s="92"/>
      <c r="BD1588" s="92"/>
      <c r="BE1588" s="92"/>
      <c r="BF1588" s="92"/>
      <c r="BG1588" s="92"/>
      <c r="BH1588" s="92"/>
      <c r="BI1588" s="92"/>
      <c r="BJ1588" s="92"/>
      <c r="BK1588" s="92"/>
      <c r="BL1588" s="92"/>
      <c r="BM1588" s="92"/>
      <c r="BN1588" s="92"/>
      <c r="BO1588" s="92"/>
      <c r="BP1588" s="92"/>
      <c r="BQ1588" s="92"/>
      <c r="BR1588" s="92"/>
      <c r="BS1588" s="92"/>
      <c r="BT1588" s="92"/>
      <c r="BU1588" s="92"/>
      <c r="BV1588" s="92"/>
      <c r="BW1588" s="92"/>
      <c r="BX1588" s="92"/>
      <c r="BY1588" s="92"/>
      <c r="BZ1588" s="92"/>
      <c r="CA1588" s="92"/>
      <c r="CB1588" s="92"/>
      <c r="CC1588" s="92"/>
      <c r="CD1588" s="92"/>
      <c r="CE1588" s="92"/>
      <c r="CF1588" s="92"/>
      <c r="CG1588" s="92"/>
      <c r="CH1588" s="92"/>
      <c r="CI1588" s="92"/>
      <c r="CJ1588" s="92"/>
      <c r="CK1588" s="92"/>
      <c r="CL1588" s="92"/>
      <c r="CM1588" s="92"/>
    </row>
    <row r="1589" spans="1:91" s="116" customFormat="1" ht="72" customHeight="1" x14ac:dyDescent="0.25">
      <c r="A1589" s="12"/>
      <c r="B1589" s="62"/>
      <c r="C1589" s="248" t="s">
        <v>2364</v>
      </c>
      <c r="D1589" s="249"/>
      <c r="E1589" s="15">
        <v>42606</v>
      </c>
      <c r="F1589" s="15"/>
      <c r="G1589" s="65" t="s">
        <v>41</v>
      </c>
      <c r="H1589" s="65" t="s">
        <v>57</v>
      </c>
      <c r="I1589" s="65" t="s">
        <v>38</v>
      </c>
      <c r="J1589" s="14">
        <v>236</v>
      </c>
      <c r="K1589" s="65" t="s">
        <v>37</v>
      </c>
      <c r="L1589" s="65"/>
      <c r="M1589" s="65" t="s">
        <v>2365</v>
      </c>
      <c r="N1589" s="65" t="s">
        <v>36</v>
      </c>
      <c r="O1589" s="12"/>
      <c r="P1589" s="12">
        <v>28</v>
      </c>
      <c r="Q1589" s="12"/>
      <c r="R1589" s="123"/>
      <c r="S1589" s="65"/>
      <c r="T1589" s="159"/>
      <c r="U1589" s="92"/>
      <c r="V1589" s="92"/>
      <c r="W1589" s="92"/>
      <c r="X1589" s="92"/>
      <c r="Y1589" s="92"/>
      <c r="Z1589" s="92"/>
      <c r="AA1589" s="92"/>
      <c r="AB1589" s="92"/>
      <c r="AC1589" s="92"/>
      <c r="AD1589" s="92"/>
      <c r="AE1589" s="92"/>
      <c r="AF1589" s="92"/>
      <c r="AG1589" s="92"/>
      <c r="AH1589" s="92"/>
      <c r="AI1589" s="92"/>
      <c r="AJ1589" s="92"/>
      <c r="AK1589" s="92"/>
      <c r="AL1589" s="92"/>
      <c r="AM1589" s="92"/>
      <c r="AN1589" s="92"/>
      <c r="AO1589" s="92"/>
      <c r="AP1589" s="92"/>
      <c r="AQ1589" s="92"/>
      <c r="AR1589" s="92"/>
      <c r="AS1589" s="92"/>
      <c r="AT1589" s="92"/>
      <c r="AU1589" s="92"/>
      <c r="AV1589" s="92"/>
      <c r="AW1589" s="92"/>
      <c r="AX1589" s="92"/>
      <c r="AY1589" s="92"/>
      <c r="AZ1589" s="92"/>
      <c r="BA1589" s="92"/>
      <c r="BB1589" s="92"/>
      <c r="BC1589" s="92"/>
      <c r="BD1589" s="92"/>
      <c r="BE1589" s="92"/>
      <c r="BF1589" s="92"/>
      <c r="BG1589" s="92"/>
      <c r="BH1589" s="92"/>
      <c r="BI1589" s="92"/>
      <c r="BJ1589" s="92"/>
      <c r="BK1589" s="92"/>
      <c r="BL1589" s="92"/>
      <c r="BM1589" s="92"/>
      <c r="BN1589" s="92"/>
      <c r="BO1589" s="92"/>
      <c r="BP1589" s="92"/>
      <c r="BQ1589" s="92"/>
      <c r="BR1589" s="92"/>
      <c r="BS1589" s="92"/>
      <c r="BT1589" s="92"/>
      <c r="BU1589" s="92"/>
      <c r="BV1589" s="92"/>
      <c r="BW1589" s="92"/>
      <c r="BX1589" s="92"/>
      <c r="BY1589" s="92"/>
      <c r="BZ1589" s="92"/>
      <c r="CA1589" s="92"/>
      <c r="CB1589" s="92"/>
      <c r="CC1589" s="92"/>
      <c r="CD1589" s="92"/>
      <c r="CE1589" s="92"/>
      <c r="CF1589" s="92"/>
      <c r="CG1589" s="92"/>
      <c r="CH1589" s="92"/>
      <c r="CI1589" s="92"/>
      <c r="CJ1589" s="92"/>
      <c r="CK1589" s="92"/>
      <c r="CL1589" s="92"/>
      <c r="CM1589" s="92"/>
    </row>
    <row r="1590" spans="1:91" s="116" customFormat="1" ht="72" customHeight="1" x14ac:dyDescent="0.25">
      <c r="A1590" s="12"/>
      <c r="B1590" s="62"/>
      <c r="C1590" s="248" t="s">
        <v>1642</v>
      </c>
      <c r="D1590" s="249"/>
      <c r="E1590" s="15">
        <v>42583</v>
      </c>
      <c r="F1590" s="15"/>
      <c r="G1590" s="65" t="s">
        <v>41</v>
      </c>
      <c r="H1590" s="65" t="s">
        <v>57</v>
      </c>
      <c r="I1590" s="65" t="s">
        <v>38</v>
      </c>
      <c r="J1590" s="14">
        <v>236</v>
      </c>
      <c r="K1590" s="65" t="s">
        <v>38</v>
      </c>
      <c r="L1590" s="65"/>
      <c r="M1590" s="65" t="s">
        <v>39</v>
      </c>
      <c r="N1590" s="65" t="s">
        <v>36</v>
      </c>
      <c r="O1590" s="12"/>
      <c r="P1590" s="12"/>
      <c r="Q1590" s="12"/>
      <c r="R1590" s="123"/>
      <c r="S1590" s="65"/>
      <c r="T1590" s="159" t="s">
        <v>259</v>
      </c>
      <c r="U1590" s="92"/>
      <c r="V1590" s="92"/>
      <c r="W1590" s="92"/>
      <c r="X1590" s="92"/>
      <c r="Y1590" s="92"/>
      <c r="Z1590" s="92"/>
      <c r="AA1590" s="92"/>
      <c r="AB1590" s="92"/>
      <c r="AC1590" s="92"/>
      <c r="AD1590" s="92"/>
      <c r="AE1590" s="92"/>
      <c r="AF1590" s="92"/>
      <c r="AG1590" s="92"/>
      <c r="AH1590" s="92"/>
      <c r="AI1590" s="92"/>
      <c r="AJ1590" s="92"/>
      <c r="AK1590" s="92"/>
      <c r="AL1590" s="92"/>
      <c r="AM1590" s="92"/>
      <c r="AN1590" s="92"/>
      <c r="AO1590" s="92"/>
      <c r="AP1590" s="92"/>
      <c r="AQ1590" s="92"/>
      <c r="AR1590" s="92"/>
      <c r="AS1590" s="92"/>
      <c r="AT1590" s="92"/>
      <c r="AU1590" s="92"/>
      <c r="AV1590" s="92"/>
      <c r="AW1590" s="92"/>
      <c r="AX1590" s="92"/>
      <c r="AY1590" s="92"/>
      <c r="AZ1590" s="92"/>
      <c r="BA1590" s="92"/>
      <c r="BB1590" s="92"/>
      <c r="BC1590" s="92"/>
      <c r="BD1590" s="92"/>
      <c r="BE1590" s="92"/>
      <c r="BF1590" s="92"/>
      <c r="BG1590" s="92"/>
      <c r="BH1590" s="92"/>
      <c r="BI1590" s="92"/>
      <c r="BJ1590" s="92"/>
      <c r="BK1590" s="92"/>
      <c r="BL1590" s="92"/>
      <c r="BM1590" s="92"/>
      <c r="BN1590" s="92"/>
      <c r="BO1590" s="92"/>
      <c r="BP1590" s="92"/>
      <c r="BQ1590" s="92"/>
      <c r="BR1590" s="92"/>
      <c r="BS1590" s="92"/>
      <c r="BT1590" s="92"/>
      <c r="BU1590" s="92"/>
      <c r="BV1590" s="92"/>
      <c r="BW1590" s="92"/>
      <c r="BX1590" s="92"/>
      <c r="BY1590" s="92"/>
      <c r="BZ1590" s="92"/>
      <c r="CA1590" s="92"/>
      <c r="CB1590" s="92"/>
      <c r="CC1590" s="92"/>
      <c r="CD1590" s="92"/>
      <c r="CE1590" s="92"/>
      <c r="CF1590" s="92"/>
      <c r="CG1590" s="92"/>
      <c r="CH1590" s="92"/>
      <c r="CI1590" s="92"/>
      <c r="CJ1590" s="92"/>
      <c r="CK1590" s="92"/>
      <c r="CL1590" s="92"/>
      <c r="CM1590" s="92"/>
    </row>
    <row r="1591" spans="1:91" s="116" customFormat="1" ht="72" customHeight="1" x14ac:dyDescent="0.25">
      <c r="A1591" s="12"/>
      <c r="B1591" s="62"/>
      <c r="C1591" s="248" t="s">
        <v>1564</v>
      </c>
      <c r="D1591" s="249"/>
      <c r="E1591" s="15">
        <v>42618</v>
      </c>
      <c r="F1591" s="15"/>
      <c r="G1591" s="65" t="s">
        <v>41</v>
      </c>
      <c r="H1591" s="65" t="s">
        <v>57</v>
      </c>
      <c r="I1591" s="65" t="s">
        <v>38</v>
      </c>
      <c r="J1591" s="14">
        <v>236</v>
      </c>
      <c r="K1591" s="65" t="s">
        <v>39</v>
      </c>
      <c r="L1591" s="65"/>
      <c r="M1591" s="65" t="s">
        <v>38</v>
      </c>
      <c r="N1591" s="65" t="s">
        <v>36</v>
      </c>
      <c r="O1591" s="12"/>
      <c r="P1591" s="12"/>
      <c r="Q1591" s="12"/>
      <c r="R1591" s="123"/>
      <c r="S1591" s="65"/>
      <c r="T1591" s="159" t="s">
        <v>259</v>
      </c>
      <c r="U1591" s="92"/>
      <c r="V1591" s="92"/>
      <c r="W1591" s="92"/>
      <c r="X1591" s="92"/>
      <c r="Y1591" s="92"/>
      <c r="Z1591" s="92"/>
      <c r="AA1591" s="92"/>
      <c r="AB1591" s="92"/>
      <c r="AC1591" s="92"/>
      <c r="AD1591" s="92"/>
      <c r="AE1591" s="92"/>
      <c r="AF1591" s="92"/>
      <c r="AG1591" s="92"/>
      <c r="AH1591" s="92"/>
      <c r="AI1591" s="92"/>
      <c r="AJ1591" s="92"/>
      <c r="AK1591" s="92"/>
      <c r="AL1591" s="92"/>
      <c r="AM1591" s="92"/>
      <c r="AN1591" s="92"/>
      <c r="AO1591" s="92"/>
      <c r="AP1591" s="92"/>
      <c r="AQ1591" s="92"/>
      <c r="AR1591" s="92"/>
      <c r="AS1591" s="92"/>
      <c r="AT1591" s="92"/>
      <c r="AU1591" s="92"/>
      <c r="AV1591" s="92"/>
      <c r="AW1591" s="92"/>
      <c r="AX1591" s="92"/>
      <c r="AY1591" s="92"/>
      <c r="AZ1591" s="92"/>
      <c r="BA1591" s="92"/>
      <c r="BB1591" s="92"/>
      <c r="BC1591" s="92"/>
      <c r="BD1591" s="92"/>
      <c r="BE1591" s="92"/>
      <c r="BF1591" s="92"/>
      <c r="BG1591" s="92"/>
      <c r="BH1591" s="92"/>
      <c r="BI1591" s="92"/>
      <c r="BJ1591" s="92"/>
      <c r="BK1591" s="92"/>
      <c r="BL1591" s="92"/>
      <c r="BM1591" s="92"/>
      <c r="BN1591" s="92"/>
      <c r="BO1591" s="92"/>
      <c r="BP1591" s="92"/>
      <c r="BQ1591" s="92"/>
      <c r="BR1591" s="92"/>
      <c r="BS1591" s="92"/>
      <c r="BT1591" s="92"/>
      <c r="BU1591" s="92"/>
      <c r="BV1591" s="92"/>
      <c r="BW1591" s="92"/>
      <c r="BX1591" s="92"/>
      <c r="BY1591" s="92"/>
      <c r="BZ1591" s="92"/>
      <c r="CA1591" s="92"/>
      <c r="CB1591" s="92"/>
      <c r="CC1591" s="92"/>
      <c r="CD1591" s="92"/>
      <c r="CE1591" s="92"/>
      <c r="CF1591" s="92"/>
      <c r="CG1591" s="92"/>
      <c r="CH1591" s="92"/>
      <c r="CI1591" s="92"/>
      <c r="CJ1591" s="92"/>
      <c r="CK1591" s="92"/>
      <c r="CL1591" s="92"/>
      <c r="CM1591" s="92"/>
    </row>
    <row r="1592" spans="1:91" s="116" customFormat="1" ht="72" customHeight="1" x14ac:dyDescent="0.25">
      <c r="A1592" s="12"/>
      <c r="B1592" s="62"/>
      <c r="C1592" s="248" t="s">
        <v>1374</v>
      </c>
      <c r="D1592" s="249"/>
      <c r="E1592" s="15">
        <v>42619</v>
      </c>
      <c r="F1592" s="15">
        <v>43191</v>
      </c>
      <c r="G1592" s="65" t="s">
        <v>41</v>
      </c>
      <c r="H1592" s="65" t="s">
        <v>57</v>
      </c>
      <c r="I1592" s="65" t="s">
        <v>38</v>
      </c>
      <c r="J1592" s="14">
        <v>236</v>
      </c>
      <c r="K1592" s="65" t="s">
        <v>40</v>
      </c>
      <c r="L1592" s="65"/>
      <c r="M1592" s="65" t="s">
        <v>1515</v>
      </c>
      <c r="N1592" s="65" t="s">
        <v>36</v>
      </c>
      <c r="O1592" s="12"/>
      <c r="P1592" s="12">
        <v>106</v>
      </c>
      <c r="Q1592" s="12"/>
      <c r="R1592" s="123"/>
      <c r="S1592" s="65"/>
      <c r="T1592" s="159" t="s">
        <v>1516</v>
      </c>
      <c r="U1592" s="92"/>
      <c r="V1592" s="92"/>
      <c r="W1592" s="92"/>
      <c r="X1592" s="92"/>
      <c r="Y1592" s="92"/>
      <c r="Z1592" s="92"/>
      <c r="AA1592" s="92"/>
      <c r="AB1592" s="92"/>
      <c r="AC1592" s="92"/>
      <c r="AD1592" s="92"/>
      <c r="AE1592" s="92"/>
      <c r="AF1592" s="92"/>
      <c r="AG1592" s="92"/>
      <c r="AH1592" s="92"/>
      <c r="AI1592" s="92"/>
      <c r="AJ1592" s="92"/>
      <c r="AK1592" s="92"/>
      <c r="AL1592" s="92"/>
      <c r="AM1592" s="92"/>
      <c r="AN1592" s="92"/>
      <c r="AO1592" s="92"/>
      <c r="AP1592" s="92"/>
      <c r="AQ1592" s="92"/>
      <c r="AR1592" s="92"/>
      <c r="AS1592" s="92"/>
      <c r="AT1592" s="92"/>
      <c r="AU1592" s="92"/>
      <c r="AV1592" s="92"/>
      <c r="AW1592" s="92"/>
      <c r="AX1592" s="92"/>
      <c r="AY1592" s="92"/>
      <c r="AZ1592" s="92"/>
      <c r="BA1592" s="92"/>
      <c r="BB1592" s="92"/>
      <c r="BC1592" s="92"/>
      <c r="BD1592" s="92"/>
      <c r="BE1592" s="92"/>
      <c r="BF1592" s="92"/>
      <c r="BG1592" s="92"/>
      <c r="BH1592" s="92"/>
      <c r="BI1592" s="92"/>
      <c r="BJ1592" s="92"/>
      <c r="BK1592" s="92"/>
      <c r="BL1592" s="92"/>
      <c r="BM1592" s="92"/>
      <c r="BN1592" s="92"/>
      <c r="BO1592" s="92"/>
      <c r="BP1592" s="92"/>
      <c r="BQ1592" s="92"/>
      <c r="BR1592" s="92"/>
      <c r="BS1592" s="92"/>
      <c r="BT1592" s="92"/>
      <c r="BU1592" s="92"/>
      <c r="BV1592" s="92"/>
      <c r="BW1592" s="92"/>
      <c r="BX1592" s="92"/>
      <c r="BY1592" s="92"/>
      <c r="BZ1592" s="92"/>
      <c r="CA1592" s="92"/>
      <c r="CB1592" s="92"/>
      <c r="CC1592" s="92"/>
      <c r="CD1592" s="92"/>
      <c r="CE1592" s="92"/>
      <c r="CF1592" s="92"/>
      <c r="CG1592" s="92"/>
      <c r="CH1592" s="92"/>
      <c r="CI1592" s="92"/>
      <c r="CJ1592" s="92"/>
      <c r="CK1592" s="92"/>
      <c r="CL1592" s="92"/>
      <c r="CM1592" s="92"/>
    </row>
    <row r="1593" spans="1:91" s="118" customFormat="1" ht="72" customHeight="1" x14ac:dyDescent="0.25">
      <c r="A1593" s="12"/>
      <c r="B1593" s="62"/>
      <c r="C1593" s="248" t="s">
        <v>1565</v>
      </c>
      <c r="D1593" s="249"/>
      <c r="E1593" s="15">
        <v>42633</v>
      </c>
      <c r="F1593" s="15"/>
      <c r="G1593" s="65" t="s">
        <v>41</v>
      </c>
      <c r="H1593" s="65" t="s">
        <v>57</v>
      </c>
      <c r="I1593" s="65" t="s">
        <v>39</v>
      </c>
      <c r="J1593" s="14">
        <v>237</v>
      </c>
      <c r="K1593" s="65" t="s">
        <v>36</v>
      </c>
      <c r="L1593" s="65"/>
      <c r="M1593" s="65" t="s">
        <v>41</v>
      </c>
      <c r="N1593" s="65" t="s">
        <v>36</v>
      </c>
      <c r="O1593" s="12"/>
      <c r="P1593" s="12"/>
      <c r="Q1593" s="12"/>
      <c r="R1593" s="123"/>
      <c r="S1593" s="65"/>
      <c r="T1593" s="159"/>
      <c r="U1593" s="92"/>
      <c r="V1593" s="92"/>
      <c r="W1593" s="92"/>
      <c r="X1593" s="92"/>
      <c r="Y1593" s="92"/>
      <c r="Z1593" s="92"/>
      <c r="AA1593" s="92"/>
      <c r="AB1593" s="92"/>
      <c r="AC1593" s="92"/>
      <c r="AD1593" s="92"/>
      <c r="AE1593" s="92"/>
      <c r="AF1593" s="92"/>
      <c r="AG1593" s="92"/>
      <c r="AH1593" s="92"/>
      <c r="AI1593" s="92"/>
      <c r="AJ1593" s="92"/>
      <c r="AK1593" s="92"/>
      <c r="AL1593" s="92"/>
      <c r="AM1593" s="92"/>
      <c r="AN1593" s="92"/>
      <c r="AO1593" s="92"/>
      <c r="AP1593" s="92"/>
      <c r="AQ1593" s="92"/>
      <c r="AR1593" s="92"/>
      <c r="AS1593" s="92"/>
      <c r="AT1593" s="92"/>
      <c r="AU1593" s="92"/>
      <c r="AV1593" s="92"/>
      <c r="AW1593" s="92"/>
      <c r="AX1593" s="92"/>
      <c r="AY1593" s="92"/>
      <c r="AZ1593" s="92"/>
      <c r="BA1593" s="92"/>
      <c r="BB1593" s="92"/>
      <c r="BC1593" s="92"/>
      <c r="BD1593" s="92"/>
      <c r="BE1593" s="92"/>
      <c r="BF1593" s="92"/>
      <c r="BG1593" s="92"/>
      <c r="BH1593" s="92"/>
      <c r="BI1593" s="92"/>
      <c r="BJ1593" s="92"/>
      <c r="BK1593" s="92"/>
      <c r="BL1593" s="92"/>
      <c r="BM1593" s="92"/>
      <c r="BN1593" s="92"/>
      <c r="BO1593" s="92"/>
      <c r="BP1593" s="92"/>
      <c r="BQ1593" s="92"/>
      <c r="BR1593" s="92"/>
      <c r="BS1593" s="92"/>
      <c r="BT1593" s="92"/>
      <c r="BU1593" s="92"/>
      <c r="BV1593" s="92"/>
      <c r="BW1593" s="92"/>
      <c r="BX1593" s="92"/>
      <c r="BY1593" s="92"/>
      <c r="BZ1593" s="92"/>
      <c r="CA1593" s="92"/>
      <c r="CB1593" s="92"/>
      <c r="CC1593" s="92"/>
      <c r="CD1593" s="92"/>
      <c r="CE1593" s="92"/>
      <c r="CF1593" s="92"/>
      <c r="CG1593" s="92"/>
      <c r="CH1593" s="92"/>
      <c r="CI1593" s="92"/>
      <c r="CJ1593" s="92"/>
      <c r="CK1593" s="92"/>
      <c r="CL1593" s="92"/>
      <c r="CM1593" s="92"/>
    </row>
    <row r="1594" spans="1:91" s="116" customFormat="1" ht="72" customHeight="1" x14ac:dyDescent="0.25">
      <c r="A1594" s="12"/>
      <c r="B1594" s="62"/>
      <c r="C1594" s="248" t="s">
        <v>1349</v>
      </c>
      <c r="D1594" s="249"/>
      <c r="E1594" s="15">
        <v>42622</v>
      </c>
      <c r="F1594" s="15"/>
      <c r="G1594" s="65" t="s">
        <v>41</v>
      </c>
      <c r="H1594" s="65" t="s">
        <v>57</v>
      </c>
      <c r="I1594" s="65" t="s">
        <v>39</v>
      </c>
      <c r="J1594" s="14">
        <v>237</v>
      </c>
      <c r="K1594" s="65" t="s">
        <v>37</v>
      </c>
      <c r="L1594" s="65" t="s">
        <v>47</v>
      </c>
      <c r="M1594" s="65" t="s">
        <v>44</v>
      </c>
      <c r="N1594" s="65" t="s">
        <v>36</v>
      </c>
      <c r="O1594" s="12"/>
      <c r="P1594" s="185">
        <v>200</v>
      </c>
      <c r="Q1594" s="12"/>
      <c r="R1594" s="123"/>
      <c r="S1594" s="65"/>
      <c r="T1594" s="159" t="s">
        <v>259</v>
      </c>
      <c r="U1594" s="92"/>
      <c r="V1594" s="92"/>
      <c r="W1594" s="92"/>
      <c r="X1594" s="92"/>
      <c r="Y1594" s="92"/>
      <c r="Z1594" s="92"/>
      <c r="AA1594" s="92"/>
      <c r="AB1594" s="92"/>
      <c r="AC1594" s="92"/>
      <c r="AD1594" s="92"/>
      <c r="AE1594" s="92"/>
      <c r="AF1594" s="92"/>
      <c r="AG1594" s="92"/>
      <c r="AH1594" s="92"/>
      <c r="AI1594" s="92"/>
      <c r="AJ1594" s="92"/>
      <c r="AK1594" s="92"/>
      <c r="AL1594" s="92"/>
      <c r="AM1594" s="92"/>
      <c r="AN1594" s="92"/>
      <c r="AO1594" s="92"/>
      <c r="AP1594" s="92"/>
      <c r="AQ1594" s="92"/>
      <c r="AR1594" s="92"/>
      <c r="AS1594" s="92"/>
      <c r="AT1594" s="92"/>
      <c r="AU1594" s="92"/>
      <c r="AV1594" s="92"/>
      <c r="AW1594" s="92"/>
      <c r="AX1594" s="92"/>
      <c r="AY1594" s="92"/>
      <c r="AZ1594" s="92"/>
      <c r="BA1594" s="92"/>
      <c r="BB1594" s="92"/>
      <c r="BC1594" s="92"/>
      <c r="BD1594" s="92"/>
      <c r="BE1594" s="92"/>
      <c r="BF1594" s="92"/>
      <c r="BG1594" s="92"/>
      <c r="BH1594" s="92"/>
      <c r="BI1594" s="92"/>
      <c r="BJ1594" s="92"/>
      <c r="BK1594" s="92"/>
      <c r="BL1594" s="92"/>
      <c r="BM1594" s="92"/>
      <c r="BN1594" s="92"/>
      <c r="BO1594" s="92"/>
      <c r="BP1594" s="92"/>
      <c r="BQ1594" s="92"/>
      <c r="BR1594" s="92"/>
      <c r="BS1594" s="92"/>
      <c r="BT1594" s="92"/>
      <c r="BU1594" s="92"/>
      <c r="BV1594" s="92"/>
      <c r="BW1594" s="92"/>
      <c r="BX1594" s="92"/>
      <c r="BY1594" s="92"/>
      <c r="BZ1594" s="92"/>
      <c r="CA1594" s="92"/>
      <c r="CB1594" s="92"/>
      <c r="CC1594" s="92"/>
      <c r="CD1594" s="92"/>
      <c r="CE1594" s="92"/>
      <c r="CF1594" s="92"/>
      <c r="CG1594" s="92"/>
      <c r="CH1594" s="92"/>
      <c r="CI1594" s="92"/>
      <c r="CJ1594" s="92"/>
      <c r="CK1594" s="92"/>
      <c r="CL1594" s="92"/>
      <c r="CM1594" s="92"/>
    </row>
    <row r="1595" spans="1:91" s="116" customFormat="1" ht="72" customHeight="1" x14ac:dyDescent="0.25">
      <c r="A1595" s="12"/>
      <c r="B1595" s="62"/>
      <c r="C1595" s="248" t="s">
        <v>1349</v>
      </c>
      <c r="D1595" s="249"/>
      <c r="E1595" s="15">
        <v>43525</v>
      </c>
      <c r="F1595" s="15"/>
      <c r="G1595" s="65" t="s">
        <v>41</v>
      </c>
      <c r="H1595" s="65" t="s">
        <v>57</v>
      </c>
      <c r="I1595" s="65" t="s">
        <v>39</v>
      </c>
      <c r="J1595" s="14">
        <v>237</v>
      </c>
      <c r="K1595" s="65" t="s">
        <v>38</v>
      </c>
      <c r="L1595" s="65" t="s">
        <v>48</v>
      </c>
      <c r="M1595" s="65" t="s">
        <v>80</v>
      </c>
      <c r="N1595" s="65" t="s">
        <v>36</v>
      </c>
      <c r="O1595" s="12"/>
      <c r="P1595" s="131" t="s">
        <v>2427</v>
      </c>
      <c r="Q1595" s="12"/>
      <c r="R1595" s="123"/>
      <c r="S1595" s="65"/>
      <c r="T1595" s="159"/>
      <c r="U1595" s="92"/>
      <c r="V1595" s="92"/>
      <c r="W1595" s="92"/>
      <c r="X1595" s="92"/>
      <c r="Y1595" s="92"/>
      <c r="Z1595" s="92"/>
      <c r="AA1595" s="92"/>
      <c r="AB1595" s="92"/>
      <c r="AC1595" s="92"/>
      <c r="AD1595" s="92"/>
      <c r="AE1595" s="92"/>
      <c r="AF1595" s="92"/>
      <c r="AG1595" s="92"/>
      <c r="AH1595" s="92"/>
      <c r="AI1595" s="92"/>
      <c r="AJ1595" s="92"/>
      <c r="AK1595" s="92"/>
      <c r="AL1595" s="92"/>
      <c r="AM1595" s="92"/>
      <c r="AN1595" s="92"/>
      <c r="AO1595" s="92"/>
      <c r="AP1595" s="92"/>
      <c r="AQ1595" s="92"/>
      <c r="AR1595" s="92"/>
      <c r="AS1595" s="92"/>
      <c r="AT1595" s="92"/>
      <c r="AU1595" s="92"/>
      <c r="AV1595" s="92"/>
      <c r="AW1595" s="92"/>
      <c r="AX1595" s="92"/>
      <c r="AY1595" s="92"/>
      <c r="AZ1595" s="92"/>
      <c r="BA1595" s="92"/>
      <c r="BB1595" s="92"/>
      <c r="BC1595" s="92"/>
      <c r="BD1595" s="92"/>
      <c r="BE1595" s="92"/>
      <c r="BF1595" s="92"/>
      <c r="BG1595" s="92"/>
      <c r="BH1595" s="92"/>
      <c r="BI1595" s="92"/>
      <c r="BJ1595" s="92"/>
      <c r="BK1595" s="92"/>
      <c r="BL1595" s="92"/>
      <c r="BM1595" s="92"/>
      <c r="BN1595" s="92"/>
      <c r="BO1595" s="92"/>
      <c r="BP1595" s="92"/>
      <c r="BQ1595" s="92"/>
      <c r="BR1595" s="92"/>
      <c r="BS1595" s="92"/>
      <c r="BT1595" s="92"/>
      <c r="BU1595" s="92"/>
      <c r="BV1595" s="92"/>
      <c r="BW1595" s="92"/>
      <c r="BX1595" s="92"/>
      <c r="BY1595" s="92"/>
      <c r="BZ1595" s="92"/>
      <c r="CA1595" s="92"/>
      <c r="CB1595" s="92"/>
      <c r="CC1595" s="92"/>
      <c r="CD1595" s="92"/>
      <c r="CE1595" s="92"/>
      <c r="CF1595" s="92"/>
      <c r="CG1595" s="92"/>
      <c r="CH1595" s="92"/>
      <c r="CI1595" s="92"/>
      <c r="CJ1595" s="92"/>
      <c r="CK1595" s="92"/>
      <c r="CL1595" s="92"/>
      <c r="CM1595" s="92"/>
    </row>
    <row r="1596" spans="1:91" s="116" customFormat="1" ht="72" customHeight="1" x14ac:dyDescent="0.25">
      <c r="A1596" s="12"/>
      <c r="B1596" s="62"/>
      <c r="C1596" s="248" t="s">
        <v>1915</v>
      </c>
      <c r="D1596" s="249"/>
      <c r="E1596" s="15"/>
      <c r="F1596" s="15"/>
      <c r="G1596" s="65"/>
      <c r="H1596" s="65"/>
      <c r="I1596" s="65"/>
      <c r="J1596" s="14"/>
      <c r="K1596" s="65"/>
      <c r="L1596" s="65"/>
      <c r="M1596" s="65"/>
      <c r="N1596" s="65"/>
      <c r="O1596" s="12"/>
      <c r="P1596" s="12"/>
      <c r="Q1596" s="12"/>
      <c r="R1596" s="123"/>
      <c r="S1596" s="65"/>
      <c r="T1596" s="159"/>
      <c r="U1596" s="92"/>
      <c r="V1596" s="92"/>
      <c r="W1596" s="92"/>
      <c r="X1596" s="92"/>
      <c r="Y1596" s="92"/>
      <c r="Z1596" s="92"/>
      <c r="AA1596" s="92"/>
      <c r="AB1596" s="92"/>
      <c r="AC1596" s="92"/>
      <c r="AD1596" s="92"/>
      <c r="AE1596" s="92"/>
      <c r="AF1596" s="92"/>
      <c r="AG1596" s="92"/>
      <c r="AH1596" s="92"/>
      <c r="AI1596" s="92"/>
      <c r="AJ1596" s="92"/>
      <c r="AK1596" s="92"/>
      <c r="AL1596" s="92"/>
      <c r="AM1596" s="92"/>
      <c r="AN1596" s="92"/>
      <c r="AO1596" s="92"/>
      <c r="AP1596" s="92"/>
      <c r="AQ1596" s="92"/>
      <c r="AR1596" s="92"/>
      <c r="AS1596" s="92"/>
      <c r="AT1596" s="92"/>
      <c r="AU1596" s="92"/>
      <c r="AV1596" s="92"/>
      <c r="AW1596" s="92"/>
      <c r="AX1596" s="92"/>
      <c r="AY1596" s="92"/>
      <c r="AZ1596" s="92"/>
      <c r="BA1596" s="92"/>
      <c r="BB1596" s="92"/>
      <c r="BC1596" s="92"/>
      <c r="BD1596" s="92"/>
      <c r="BE1596" s="92"/>
      <c r="BF1596" s="92"/>
      <c r="BG1596" s="92"/>
      <c r="BH1596" s="92"/>
      <c r="BI1596" s="92"/>
      <c r="BJ1596" s="92"/>
      <c r="BK1596" s="92"/>
      <c r="BL1596" s="92"/>
      <c r="BM1596" s="92"/>
      <c r="BN1596" s="92"/>
      <c r="BO1596" s="92"/>
      <c r="BP1596" s="92"/>
      <c r="BQ1596" s="92"/>
      <c r="BR1596" s="92"/>
      <c r="BS1596" s="92"/>
      <c r="BT1596" s="92"/>
      <c r="BU1596" s="92"/>
      <c r="BV1596" s="92"/>
      <c r="BW1596" s="92"/>
      <c r="BX1596" s="92"/>
      <c r="BY1596" s="92"/>
      <c r="BZ1596" s="92"/>
      <c r="CA1596" s="92"/>
      <c r="CB1596" s="92"/>
      <c r="CC1596" s="92"/>
      <c r="CD1596" s="92"/>
      <c r="CE1596" s="92"/>
      <c r="CF1596" s="92"/>
      <c r="CG1596" s="92"/>
      <c r="CH1596" s="92"/>
      <c r="CI1596" s="92"/>
      <c r="CJ1596" s="92"/>
      <c r="CK1596" s="92"/>
      <c r="CL1596" s="92"/>
      <c r="CM1596" s="92"/>
    </row>
    <row r="1597" spans="1:91" s="119" customFormat="1" ht="72" customHeight="1" x14ac:dyDescent="0.25">
      <c r="A1597" s="12"/>
      <c r="B1597" s="62"/>
      <c r="C1597" s="248" t="s">
        <v>1350</v>
      </c>
      <c r="D1597" s="249"/>
      <c r="E1597" s="15">
        <v>42614</v>
      </c>
      <c r="F1597" s="15"/>
      <c r="G1597" s="65" t="s">
        <v>41</v>
      </c>
      <c r="H1597" s="65" t="s">
        <v>57</v>
      </c>
      <c r="I1597" s="65" t="s">
        <v>39</v>
      </c>
      <c r="J1597" s="14">
        <v>238</v>
      </c>
      <c r="K1597" s="65" t="s">
        <v>36</v>
      </c>
      <c r="L1597" s="65"/>
      <c r="M1597" s="65" t="s">
        <v>39</v>
      </c>
      <c r="N1597" s="65" t="s">
        <v>36</v>
      </c>
      <c r="O1597" s="12"/>
      <c r="P1597" s="12"/>
      <c r="Q1597" s="12"/>
      <c r="R1597" s="123"/>
      <c r="S1597" s="65"/>
      <c r="T1597" s="159"/>
      <c r="U1597" s="92"/>
      <c r="V1597" s="92"/>
      <c r="W1597" s="92"/>
      <c r="X1597" s="92"/>
      <c r="Y1597" s="92"/>
      <c r="Z1597" s="92"/>
      <c r="AA1597" s="92"/>
      <c r="AB1597" s="92"/>
      <c r="AC1597" s="92"/>
      <c r="AD1597" s="92"/>
      <c r="AE1597" s="92"/>
      <c r="AF1597" s="92"/>
      <c r="AG1597" s="92"/>
      <c r="AH1597" s="92"/>
      <c r="AI1597" s="92"/>
      <c r="AJ1597" s="92"/>
      <c r="AK1597" s="92"/>
      <c r="AL1597" s="92"/>
      <c r="AM1597" s="92"/>
      <c r="AN1597" s="92"/>
      <c r="AO1597" s="92"/>
      <c r="AP1597" s="92"/>
      <c r="AQ1597" s="92"/>
      <c r="AR1597" s="92"/>
      <c r="AS1597" s="92"/>
      <c r="AT1597" s="92"/>
      <c r="AU1597" s="92"/>
      <c r="AV1597" s="92"/>
      <c r="AW1597" s="92"/>
      <c r="AX1597" s="92"/>
      <c r="AY1597" s="92"/>
      <c r="AZ1597" s="92"/>
      <c r="BA1597" s="92"/>
      <c r="BB1597" s="92"/>
      <c r="BC1597" s="92"/>
      <c r="BD1597" s="92"/>
      <c r="BE1597" s="92"/>
      <c r="BF1597" s="92"/>
      <c r="BG1597" s="92"/>
      <c r="BH1597" s="92"/>
      <c r="BI1597" s="92"/>
      <c r="BJ1597" s="92"/>
      <c r="BK1597" s="92"/>
      <c r="BL1597" s="92"/>
      <c r="BM1597" s="92"/>
      <c r="BN1597" s="92"/>
      <c r="BO1597" s="92"/>
      <c r="BP1597" s="92"/>
      <c r="BQ1597" s="92"/>
      <c r="BR1597" s="92"/>
      <c r="BS1597" s="92"/>
      <c r="BT1597" s="92"/>
      <c r="BU1597" s="92"/>
      <c r="BV1597" s="92"/>
      <c r="BW1597" s="92"/>
      <c r="BX1597" s="92"/>
      <c r="BY1597" s="92"/>
      <c r="BZ1597" s="92"/>
      <c r="CA1597" s="92"/>
      <c r="CB1597" s="92"/>
      <c r="CC1597" s="92"/>
      <c r="CD1597" s="92"/>
      <c r="CE1597" s="92"/>
      <c r="CF1597" s="92"/>
      <c r="CG1597" s="92"/>
      <c r="CH1597" s="92"/>
      <c r="CI1597" s="92"/>
      <c r="CJ1597" s="92"/>
      <c r="CK1597" s="92"/>
      <c r="CL1597" s="92"/>
      <c r="CM1597" s="92"/>
    </row>
    <row r="1598" spans="1:91" s="116" customFormat="1" ht="72" customHeight="1" x14ac:dyDescent="0.25">
      <c r="A1598" s="12"/>
      <c r="B1598" s="62"/>
      <c r="C1598" s="248" t="s">
        <v>1351</v>
      </c>
      <c r="D1598" s="249"/>
      <c r="E1598" s="15">
        <v>42614</v>
      </c>
      <c r="F1598" s="15"/>
      <c r="G1598" s="65" t="s">
        <v>41</v>
      </c>
      <c r="H1598" s="65" t="s">
        <v>57</v>
      </c>
      <c r="I1598" s="65" t="s">
        <v>39</v>
      </c>
      <c r="J1598" s="14">
        <v>238</v>
      </c>
      <c r="K1598" s="65" t="s">
        <v>37</v>
      </c>
      <c r="L1598" s="65"/>
      <c r="M1598" s="65" t="s">
        <v>37</v>
      </c>
      <c r="N1598" s="65" t="s">
        <v>36</v>
      </c>
      <c r="O1598" s="12"/>
      <c r="P1598" s="12"/>
      <c r="Q1598" s="12"/>
      <c r="R1598" s="123"/>
      <c r="S1598" s="65"/>
      <c r="T1598" s="159"/>
      <c r="U1598" s="92"/>
      <c r="V1598" s="92"/>
      <c r="W1598" s="92"/>
      <c r="X1598" s="92"/>
      <c r="Y1598" s="92"/>
      <c r="Z1598" s="92"/>
      <c r="AA1598" s="92"/>
      <c r="AB1598" s="92"/>
      <c r="AC1598" s="92"/>
      <c r="AD1598" s="92"/>
      <c r="AE1598" s="92"/>
      <c r="AF1598" s="92"/>
      <c r="AG1598" s="92"/>
      <c r="AH1598" s="92"/>
      <c r="AI1598" s="92"/>
      <c r="AJ1598" s="92"/>
      <c r="AK1598" s="92"/>
      <c r="AL1598" s="92"/>
      <c r="AM1598" s="92"/>
      <c r="AN1598" s="92"/>
      <c r="AO1598" s="92"/>
      <c r="AP1598" s="92"/>
      <c r="AQ1598" s="92"/>
      <c r="AR1598" s="92"/>
      <c r="AS1598" s="92"/>
      <c r="AT1598" s="92"/>
      <c r="AU1598" s="92"/>
      <c r="AV1598" s="92"/>
      <c r="AW1598" s="92"/>
      <c r="AX1598" s="92"/>
      <c r="AY1598" s="92"/>
      <c r="AZ1598" s="92"/>
      <c r="BA1598" s="92"/>
      <c r="BB1598" s="92"/>
      <c r="BC1598" s="92"/>
      <c r="BD1598" s="92"/>
      <c r="BE1598" s="92"/>
      <c r="BF1598" s="92"/>
      <c r="BG1598" s="92"/>
      <c r="BH1598" s="92"/>
      <c r="BI1598" s="92"/>
      <c r="BJ1598" s="92"/>
      <c r="BK1598" s="92"/>
      <c r="BL1598" s="92"/>
      <c r="BM1598" s="92"/>
      <c r="BN1598" s="92"/>
      <c r="BO1598" s="92"/>
      <c r="BP1598" s="92"/>
      <c r="BQ1598" s="92"/>
      <c r="BR1598" s="92"/>
      <c r="BS1598" s="92"/>
      <c r="BT1598" s="92"/>
      <c r="BU1598" s="92"/>
      <c r="BV1598" s="92"/>
      <c r="BW1598" s="92"/>
      <c r="BX1598" s="92"/>
      <c r="BY1598" s="92"/>
      <c r="BZ1598" s="92"/>
      <c r="CA1598" s="92"/>
      <c r="CB1598" s="92"/>
      <c r="CC1598" s="92"/>
      <c r="CD1598" s="92"/>
      <c r="CE1598" s="92"/>
      <c r="CF1598" s="92"/>
      <c r="CG1598" s="92"/>
      <c r="CH1598" s="92"/>
      <c r="CI1598" s="92"/>
      <c r="CJ1598" s="92"/>
      <c r="CK1598" s="92"/>
      <c r="CL1598" s="92"/>
      <c r="CM1598" s="92"/>
    </row>
    <row r="1599" spans="1:91" s="116" customFormat="1" ht="72" customHeight="1" x14ac:dyDescent="0.25">
      <c r="A1599" s="12"/>
      <c r="B1599" s="62"/>
      <c r="C1599" s="248" t="s">
        <v>1352</v>
      </c>
      <c r="D1599" s="249"/>
      <c r="E1599" s="15">
        <v>42644</v>
      </c>
      <c r="F1599" s="15"/>
      <c r="G1599" s="65" t="s">
        <v>41</v>
      </c>
      <c r="H1599" s="65" t="s">
        <v>57</v>
      </c>
      <c r="I1599" s="65" t="s">
        <v>39</v>
      </c>
      <c r="J1599" s="14">
        <v>238</v>
      </c>
      <c r="K1599" s="65" t="s">
        <v>38</v>
      </c>
      <c r="L1599" s="65"/>
      <c r="M1599" s="65" t="s">
        <v>38</v>
      </c>
      <c r="N1599" s="65" t="s">
        <v>36</v>
      </c>
      <c r="O1599" s="12"/>
      <c r="P1599" s="12"/>
      <c r="Q1599" s="12"/>
      <c r="R1599" s="123"/>
      <c r="S1599" s="65"/>
      <c r="T1599" s="159" t="s">
        <v>259</v>
      </c>
      <c r="U1599" s="92"/>
      <c r="V1599" s="92"/>
      <c r="W1599" s="92"/>
      <c r="X1599" s="92"/>
      <c r="Y1599" s="92"/>
      <c r="Z1599" s="92"/>
      <c r="AA1599" s="92"/>
      <c r="AB1599" s="92"/>
      <c r="AC1599" s="92"/>
      <c r="AD1599" s="92"/>
      <c r="AE1599" s="92"/>
      <c r="AF1599" s="92"/>
      <c r="AG1599" s="92"/>
      <c r="AH1599" s="92"/>
      <c r="AI1599" s="92"/>
      <c r="AJ1599" s="92"/>
      <c r="AK1599" s="92"/>
      <c r="AL1599" s="92"/>
      <c r="AM1599" s="92"/>
      <c r="AN1599" s="92"/>
      <c r="AO1599" s="92"/>
      <c r="AP1599" s="92"/>
      <c r="AQ1599" s="92"/>
      <c r="AR1599" s="92"/>
      <c r="AS1599" s="92"/>
      <c r="AT1599" s="92"/>
      <c r="AU1599" s="92"/>
      <c r="AV1599" s="92"/>
      <c r="AW1599" s="92"/>
      <c r="AX1599" s="92"/>
      <c r="AY1599" s="92"/>
      <c r="AZ1599" s="92"/>
      <c r="BA1599" s="92"/>
      <c r="BB1599" s="92"/>
      <c r="BC1599" s="92"/>
      <c r="BD1599" s="92"/>
      <c r="BE1599" s="92"/>
      <c r="BF1599" s="92"/>
      <c r="BG1599" s="92"/>
      <c r="BH1599" s="92"/>
      <c r="BI1599" s="92"/>
      <c r="BJ1599" s="92"/>
      <c r="BK1599" s="92"/>
      <c r="BL1599" s="92"/>
      <c r="BM1599" s="92"/>
      <c r="BN1599" s="92"/>
      <c r="BO1599" s="92"/>
      <c r="BP1599" s="92"/>
      <c r="BQ1599" s="92"/>
      <c r="BR1599" s="92"/>
      <c r="BS1599" s="92"/>
      <c r="BT1599" s="92"/>
      <c r="BU1599" s="92"/>
      <c r="BV1599" s="92"/>
      <c r="BW1599" s="92"/>
      <c r="BX1599" s="92"/>
      <c r="BY1599" s="92"/>
      <c r="BZ1599" s="92"/>
      <c r="CA1599" s="92"/>
      <c r="CB1599" s="92"/>
      <c r="CC1599" s="92"/>
      <c r="CD1599" s="92"/>
      <c r="CE1599" s="92"/>
      <c r="CF1599" s="92"/>
      <c r="CG1599" s="92"/>
      <c r="CH1599" s="92"/>
      <c r="CI1599" s="92"/>
      <c r="CJ1599" s="92"/>
      <c r="CK1599" s="92"/>
      <c r="CL1599" s="92"/>
      <c r="CM1599" s="92"/>
    </row>
    <row r="1600" spans="1:91" s="116" customFormat="1" ht="72" customHeight="1" x14ac:dyDescent="0.25">
      <c r="A1600" s="12"/>
      <c r="B1600" s="62"/>
      <c r="C1600" s="248" t="s">
        <v>1353</v>
      </c>
      <c r="D1600" s="249"/>
      <c r="E1600" s="15">
        <v>42650</v>
      </c>
      <c r="F1600" s="15"/>
      <c r="G1600" s="65" t="s">
        <v>41</v>
      </c>
      <c r="H1600" s="65" t="s">
        <v>57</v>
      </c>
      <c r="I1600" s="65" t="s">
        <v>39</v>
      </c>
      <c r="J1600" s="14">
        <v>238</v>
      </c>
      <c r="K1600" s="65" t="s">
        <v>39</v>
      </c>
      <c r="L1600" s="65"/>
      <c r="M1600" s="65" t="s">
        <v>43</v>
      </c>
      <c r="N1600" s="65" t="s">
        <v>37</v>
      </c>
      <c r="O1600" s="12"/>
      <c r="P1600" s="12"/>
      <c r="Q1600" s="12"/>
      <c r="R1600" s="123"/>
      <c r="S1600" s="65"/>
      <c r="T1600" s="159" t="s">
        <v>846</v>
      </c>
      <c r="U1600" s="92"/>
      <c r="V1600" s="92"/>
      <c r="W1600" s="92"/>
      <c r="X1600" s="92"/>
      <c r="Y1600" s="92"/>
      <c r="Z1600" s="92"/>
      <c r="AA1600" s="92"/>
      <c r="AB1600" s="92"/>
      <c r="AC1600" s="92"/>
      <c r="AD1600" s="92"/>
      <c r="AE1600" s="92"/>
      <c r="AF1600" s="92"/>
      <c r="AG1600" s="92"/>
      <c r="AH1600" s="92"/>
      <c r="AI1600" s="92"/>
      <c r="AJ1600" s="92"/>
      <c r="AK1600" s="92"/>
      <c r="AL1600" s="92"/>
      <c r="AM1600" s="92"/>
      <c r="AN1600" s="92"/>
      <c r="AO1600" s="92"/>
      <c r="AP1600" s="92"/>
      <c r="AQ1600" s="92"/>
      <c r="AR1600" s="92"/>
      <c r="AS1600" s="92"/>
      <c r="AT1600" s="92"/>
      <c r="AU1600" s="92"/>
      <c r="AV1600" s="92"/>
      <c r="AW1600" s="92"/>
      <c r="AX1600" s="92"/>
      <c r="AY1600" s="92"/>
      <c r="AZ1600" s="92"/>
      <c r="BA1600" s="92"/>
      <c r="BB1600" s="92"/>
      <c r="BC1600" s="92"/>
      <c r="BD1600" s="92"/>
      <c r="BE1600" s="92"/>
      <c r="BF1600" s="92"/>
      <c r="BG1600" s="92"/>
      <c r="BH1600" s="92"/>
      <c r="BI1600" s="92"/>
      <c r="BJ1600" s="92"/>
      <c r="BK1600" s="92"/>
      <c r="BL1600" s="92"/>
      <c r="BM1600" s="92"/>
      <c r="BN1600" s="92"/>
      <c r="BO1600" s="92"/>
      <c r="BP1600" s="92"/>
      <c r="BQ1600" s="92"/>
      <c r="BR1600" s="92"/>
      <c r="BS1600" s="92"/>
      <c r="BT1600" s="92"/>
      <c r="BU1600" s="92"/>
      <c r="BV1600" s="92"/>
      <c r="BW1600" s="92"/>
      <c r="BX1600" s="92"/>
      <c r="BY1600" s="92"/>
      <c r="BZ1600" s="92"/>
      <c r="CA1600" s="92"/>
      <c r="CB1600" s="92"/>
      <c r="CC1600" s="92"/>
      <c r="CD1600" s="92"/>
      <c r="CE1600" s="92"/>
      <c r="CF1600" s="92"/>
      <c r="CG1600" s="92"/>
      <c r="CH1600" s="92"/>
      <c r="CI1600" s="92"/>
      <c r="CJ1600" s="92"/>
      <c r="CK1600" s="92"/>
      <c r="CL1600" s="92"/>
      <c r="CM1600" s="92"/>
    </row>
    <row r="1601" spans="1:91" s="116" customFormat="1" ht="72" customHeight="1" x14ac:dyDescent="0.25">
      <c r="A1601" s="12"/>
      <c r="B1601" s="62"/>
      <c r="C1601" s="248" t="s">
        <v>1354</v>
      </c>
      <c r="D1601" s="249"/>
      <c r="E1601" s="15">
        <v>42650</v>
      </c>
      <c r="F1601" s="15"/>
      <c r="G1601" s="65" t="s">
        <v>41</v>
      </c>
      <c r="H1601" s="65" t="s">
        <v>57</v>
      </c>
      <c r="I1601" s="65" t="s">
        <v>39</v>
      </c>
      <c r="J1601" s="14">
        <v>238</v>
      </c>
      <c r="K1601" s="65" t="s">
        <v>40</v>
      </c>
      <c r="L1601" s="65"/>
      <c r="M1601" s="65" t="s">
        <v>37</v>
      </c>
      <c r="N1601" s="65" t="s">
        <v>36</v>
      </c>
      <c r="O1601" s="12"/>
      <c r="P1601" s="12"/>
      <c r="Q1601" s="12"/>
      <c r="R1601" s="123"/>
      <c r="S1601" s="65"/>
      <c r="T1601" s="159" t="s">
        <v>259</v>
      </c>
      <c r="U1601" s="92"/>
      <c r="V1601" s="92"/>
      <c r="W1601" s="92"/>
      <c r="X1601" s="92"/>
      <c r="Y1601" s="92"/>
      <c r="Z1601" s="92"/>
      <c r="AA1601" s="92"/>
      <c r="AB1601" s="92"/>
      <c r="AC1601" s="92"/>
      <c r="AD1601" s="92"/>
      <c r="AE1601" s="92"/>
      <c r="AF1601" s="92"/>
      <c r="AG1601" s="92"/>
      <c r="AH1601" s="92"/>
      <c r="AI1601" s="92"/>
      <c r="AJ1601" s="92"/>
      <c r="AK1601" s="92"/>
      <c r="AL1601" s="92"/>
      <c r="AM1601" s="92"/>
      <c r="AN1601" s="92"/>
      <c r="AO1601" s="92"/>
      <c r="AP1601" s="92"/>
      <c r="AQ1601" s="92"/>
      <c r="AR1601" s="92"/>
      <c r="AS1601" s="92"/>
      <c r="AT1601" s="92"/>
      <c r="AU1601" s="92"/>
      <c r="AV1601" s="92"/>
      <c r="AW1601" s="92"/>
      <c r="AX1601" s="92"/>
      <c r="AY1601" s="92"/>
      <c r="AZ1601" s="92"/>
      <c r="BA1601" s="92"/>
      <c r="BB1601" s="92"/>
      <c r="BC1601" s="92"/>
      <c r="BD1601" s="92"/>
      <c r="BE1601" s="92"/>
      <c r="BF1601" s="92"/>
      <c r="BG1601" s="92"/>
      <c r="BH1601" s="92"/>
      <c r="BI1601" s="92"/>
      <c r="BJ1601" s="92"/>
      <c r="BK1601" s="92"/>
      <c r="BL1601" s="92"/>
      <c r="BM1601" s="92"/>
      <c r="BN1601" s="92"/>
      <c r="BO1601" s="92"/>
      <c r="BP1601" s="92"/>
      <c r="BQ1601" s="92"/>
      <c r="BR1601" s="92"/>
      <c r="BS1601" s="92"/>
      <c r="BT1601" s="92"/>
      <c r="BU1601" s="92"/>
      <c r="BV1601" s="92"/>
      <c r="BW1601" s="92"/>
      <c r="BX1601" s="92"/>
      <c r="BY1601" s="92"/>
      <c r="BZ1601" s="92"/>
      <c r="CA1601" s="92"/>
      <c r="CB1601" s="92"/>
      <c r="CC1601" s="92"/>
      <c r="CD1601" s="92"/>
      <c r="CE1601" s="92"/>
      <c r="CF1601" s="92"/>
      <c r="CG1601" s="92"/>
      <c r="CH1601" s="92"/>
      <c r="CI1601" s="92"/>
      <c r="CJ1601" s="92"/>
      <c r="CK1601" s="92"/>
      <c r="CL1601" s="92"/>
      <c r="CM1601" s="92"/>
    </row>
    <row r="1602" spans="1:91" s="118" customFormat="1" ht="72" customHeight="1" x14ac:dyDescent="0.25">
      <c r="A1602" s="12"/>
      <c r="B1602" s="62"/>
      <c r="C1602" s="248" t="s">
        <v>1643</v>
      </c>
      <c r="D1602" s="249"/>
      <c r="E1602" s="15">
        <v>42644</v>
      </c>
      <c r="F1602" s="15"/>
      <c r="G1602" s="65" t="s">
        <v>41</v>
      </c>
      <c r="H1602" s="65" t="s">
        <v>57</v>
      </c>
      <c r="I1602" s="65" t="s">
        <v>39</v>
      </c>
      <c r="J1602" s="14">
        <v>239</v>
      </c>
      <c r="K1602" s="65" t="s">
        <v>36</v>
      </c>
      <c r="L1602" s="65"/>
      <c r="M1602" s="65" t="s">
        <v>45</v>
      </c>
      <c r="N1602" s="65" t="s">
        <v>36</v>
      </c>
      <c r="O1602" s="12"/>
      <c r="P1602" s="12"/>
      <c r="Q1602" s="12"/>
      <c r="R1602" s="123"/>
      <c r="S1602" s="65"/>
      <c r="T1602" s="159" t="s">
        <v>846</v>
      </c>
      <c r="U1602" s="92"/>
      <c r="V1602" s="92"/>
      <c r="W1602" s="92"/>
      <c r="X1602" s="92"/>
      <c r="Y1602" s="92"/>
      <c r="Z1602" s="92"/>
      <c r="AA1602" s="92"/>
      <c r="AB1602" s="92"/>
      <c r="AC1602" s="92"/>
      <c r="AD1602" s="92"/>
      <c r="AE1602" s="92"/>
      <c r="AF1602" s="92"/>
      <c r="AG1602" s="92"/>
      <c r="AH1602" s="92"/>
      <c r="AI1602" s="92"/>
      <c r="AJ1602" s="92"/>
      <c r="AK1602" s="92"/>
      <c r="AL1602" s="92"/>
      <c r="AM1602" s="92"/>
      <c r="AN1602" s="92"/>
      <c r="AO1602" s="92"/>
      <c r="AP1602" s="92"/>
      <c r="AQ1602" s="92"/>
      <c r="AR1602" s="92"/>
      <c r="AS1602" s="92"/>
      <c r="AT1602" s="92"/>
      <c r="AU1602" s="92"/>
      <c r="AV1602" s="92"/>
      <c r="AW1602" s="92"/>
      <c r="AX1602" s="92"/>
      <c r="AY1602" s="92"/>
      <c r="AZ1602" s="92"/>
      <c r="BA1602" s="92"/>
      <c r="BB1602" s="92"/>
      <c r="BC1602" s="92"/>
      <c r="BD1602" s="92"/>
      <c r="BE1602" s="92"/>
      <c r="BF1602" s="92"/>
      <c r="BG1602" s="92"/>
      <c r="BH1602" s="92"/>
      <c r="BI1602" s="92"/>
      <c r="BJ1602" s="92"/>
      <c r="BK1602" s="92"/>
      <c r="BL1602" s="92"/>
      <c r="BM1602" s="92"/>
      <c r="BN1602" s="92"/>
      <c r="BO1602" s="92"/>
      <c r="BP1602" s="92"/>
      <c r="BQ1602" s="92"/>
      <c r="BR1602" s="92"/>
      <c r="BS1602" s="92"/>
      <c r="BT1602" s="92"/>
      <c r="BU1602" s="92"/>
      <c r="BV1602" s="92"/>
      <c r="BW1602" s="92"/>
      <c r="BX1602" s="92"/>
      <c r="BY1602" s="92"/>
      <c r="BZ1602" s="92"/>
      <c r="CA1602" s="92"/>
      <c r="CB1602" s="92"/>
      <c r="CC1602" s="92"/>
      <c r="CD1602" s="92"/>
      <c r="CE1602" s="92"/>
      <c r="CF1602" s="92"/>
      <c r="CG1602" s="92"/>
      <c r="CH1602" s="92"/>
      <c r="CI1602" s="92"/>
      <c r="CJ1602" s="92"/>
      <c r="CK1602" s="92"/>
      <c r="CL1602" s="92"/>
      <c r="CM1602" s="92"/>
    </row>
    <row r="1603" spans="1:91" s="116" customFormat="1" ht="72" customHeight="1" x14ac:dyDescent="0.25">
      <c r="A1603" s="12"/>
      <c r="B1603" s="62"/>
      <c r="C1603" s="248" t="s">
        <v>1644</v>
      </c>
      <c r="D1603" s="249"/>
      <c r="E1603" s="15">
        <v>42644</v>
      </c>
      <c r="F1603" s="15"/>
      <c r="G1603" s="65" t="s">
        <v>41</v>
      </c>
      <c r="H1603" s="65" t="s">
        <v>57</v>
      </c>
      <c r="I1603" s="65" t="s">
        <v>39</v>
      </c>
      <c r="J1603" s="14">
        <v>239</v>
      </c>
      <c r="K1603" s="65" t="s">
        <v>37</v>
      </c>
      <c r="L1603" s="65"/>
      <c r="M1603" s="65" t="s">
        <v>1518</v>
      </c>
      <c r="N1603" s="65" t="s">
        <v>36</v>
      </c>
      <c r="O1603" s="12"/>
      <c r="P1603" s="12"/>
      <c r="Q1603" s="12"/>
      <c r="R1603" s="123"/>
      <c r="S1603" s="65"/>
      <c r="T1603" s="159" t="s">
        <v>1516</v>
      </c>
      <c r="U1603" s="92"/>
      <c r="V1603" s="92"/>
      <c r="W1603" s="92"/>
      <c r="X1603" s="92"/>
      <c r="Y1603" s="92"/>
      <c r="Z1603" s="92"/>
      <c r="AA1603" s="92"/>
      <c r="AB1603" s="92"/>
      <c r="AC1603" s="92"/>
      <c r="AD1603" s="92"/>
      <c r="AE1603" s="92"/>
      <c r="AF1603" s="92"/>
      <c r="AG1603" s="92"/>
      <c r="AH1603" s="92"/>
      <c r="AI1603" s="92"/>
      <c r="AJ1603" s="92"/>
      <c r="AK1603" s="92"/>
      <c r="AL1603" s="92"/>
      <c r="AM1603" s="92"/>
      <c r="AN1603" s="92"/>
      <c r="AO1603" s="92"/>
      <c r="AP1603" s="92"/>
      <c r="AQ1603" s="92"/>
      <c r="AR1603" s="92"/>
      <c r="AS1603" s="92"/>
      <c r="AT1603" s="92"/>
      <c r="AU1603" s="92"/>
      <c r="AV1603" s="92"/>
      <c r="AW1603" s="92"/>
      <c r="AX1603" s="92"/>
      <c r="AY1603" s="92"/>
      <c r="AZ1603" s="92"/>
      <c r="BA1603" s="92"/>
      <c r="BB1603" s="92"/>
      <c r="BC1603" s="92"/>
      <c r="BD1603" s="92"/>
      <c r="BE1603" s="92"/>
      <c r="BF1603" s="92"/>
      <c r="BG1603" s="92"/>
      <c r="BH1603" s="92"/>
      <c r="BI1603" s="92"/>
      <c r="BJ1603" s="92"/>
      <c r="BK1603" s="92"/>
      <c r="BL1603" s="92"/>
      <c r="BM1603" s="92"/>
      <c r="BN1603" s="92"/>
      <c r="BO1603" s="92"/>
      <c r="BP1603" s="92"/>
      <c r="BQ1603" s="92"/>
      <c r="BR1603" s="92"/>
      <c r="BS1603" s="92"/>
      <c r="BT1603" s="92"/>
      <c r="BU1603" s="92"/>
      <c r="BV1603" s="92"/>
      <c r="BW1603" s="92"/>
      <c r="BX1603" s="92"/>
      <c r="BY1603" s="92"/>
      <c r="BZ1603" s="92"/>
      <c r="CA1603" s="92"/>
      <c r="CB1603" s="92"/>
      <c r="CC1603" s="92"/>
      <c r="CD1603" s="92"/>
      <c r="CE1603" s="92"/>
      <c r="CF1603" s="92"/>
      <c r="CG1603" s="92"/>
      <c r="CH1603" s="92"/>
      <c r="CI1603" s="92"/>
      <c r="CJ1603" s="92"/>
      <c r="CK1603" s="92"/>
      <c r="CL1603" s="92"/>
      <c r="CM1603" s="92"/>
    </row>
    <row r="1604" spans="1:91" s="116" customFormat="1" ht="72" customHeight="1" x14ac:dyDescent="0.25">
      <c r="A1604" s="12"/>
      <c r="B1604" s="62"/>
      <c r="C1604" s="248" t="s">
        <v>1355</v>
      </c>
      <c r="D1604" s="249"/>
      <c r="E1604" s="15">
        <v>42644</v>
      </c>
      <c r="F1604" s="15"/>
      <c r="G1604" s="65" t="s">
        <v>41</v>
      </c>
      <c r="H1604" s="65" t="s">
        <v>57</v>
      </c>
      <c r="I1604" s="65" t="s">
        <v>39</v>
      </c>
      <c r="J1604" s="14">
        <v>239</v>
      </c>
      <c r="K1604" s="65" t="s">
        <v>38</v>
      </c>
      <c r="L1604" s="65"/>
      <c r="M1604" s="65" t="s">
        <v>38</v>
      </c>
      <c r="N1604" s="65" t="s">
        <v>36</v>
      </c>
      <c r="O1604" s="12"/>
      <c r="P1604" s="12"/>
      <c r="Q1604" s="12"/>
      <c r="R1604" s="123"/>
      <c r="S1604" s="65"/>
      <c r="T1604" s="159">
        <v>1</v>
      </c>
      <c r="U1604" s="92"/>
      <c r="V1604" s="92"/>
      <c r="W1604" s="92"/>
      <c r="X1604" s="92"/>
      <c r="Y1604" s="92"/>
      <c r="Z1604" s="92"/>
      <c r="AA1604" s="92"/>
      <c r="AB1604" s="92"/>
      <c r="AC1604" s="92"/>
      <c r="AD1604" s="92"/>
      <c r="AE1604" s="92"/>
      <c r="AF1604" s="92"/>
      <c r="AG1604" s="92"/>
      <c r="AH1604" s="92"/>
      <c r="AI1604" s="92"/>
      <c r="AJ1604" s="92"/>
      <c r="AK1604" s="92"/>
      <c r="AL1604" s="92"/>
      <c r="AM1604" s="92"/>
      <c r="AN1604" s="92"/>
      <c r="AO1604" s="92"/>
      <c r="AP1604" s="92"/>
      <c r="AQ1604" s="92"/>
      <c r="AR1604" s="92"/>
      <c r="AS1604" s="92"/>
      <c r="AT1604" s="92"/>
      <c r="AU1604" s="92"/>
      <c r="AV1604" s="92"/>
      <c r="AW1604" s="92"/>
      <c r="AX1604" s="92"/>
      <c r="AY1604" s="92"/>
      <c r="AZ1604" s="92"/>
      <c r="BA1604" s="92"/>
      <c r="BB1604" s="92"/>
      <c r="BC1604" s="92"/>
      <c r="BD1604" s="92"/>
      <c r="BE1604" s="92"/>
      <c r="BF1604" s="92"/>
      <c r="BG1604" s="92"/>
      <c r="BH1604" s="92"/>
      <c r="BI1604" s="92"/>
      <c r="BJ1604" s="92"/>
      <c r="BK1604" s="92"/>
      <c r="BL1604" s="92"/>
      <c r="BM1604" s="92"/>
      <c r="BN1604" s="92"/>
      <c r="BO1604" s="92"/>
      <c r="BP1604" s="92"/>
      <c r="BQ1604" s="92"/>
      <c r="BR1604" s="92"/>
      <c r="BS1604" s="92"/>
      <c r="BT1604" s="92"/>
      <c r="BU1604" s="92"/>
      <c r="BV1604" s="92"/>
      <c r="BW1604" s="92"/>
      <c r="BX1604" s="92"/>
      <c r="BY1604" s="92"/>
      <c r="BZ1604" s="92"/>
      <c r="CA1604" s="92"/>
      <c r="CB1604" s="92"/>
      <c r="CC1604" s="92"/>
      <c r="CD1604" s="92"/>
      <c r="CE1604" s="92"/>
      <c r="CF1604" s="92"/>
      <c r="CG1604" s="92"/>
      <c r="CH1604" s="92"/>
      <c r="CI1604" s="92"/>
      <c r="CJ1604" s="92"/>
      <c r="CK1604" s="92"/>
      <c r="CL1604" s="92"/>
      <c r="CM1604" s="92"/>
    </row>
    <row r="1605" spans="1:91" s="116" customFormat="1" ht="72" customHeight="1" x14ac:dyDescent="0.25">
      <c r="A1605" s="12"/>
      <c r="B1605" s="62"/>
      <c r="C1605" s="248" t="s">
        <v>1356</v>
      </c>
      <c r="D1605" s="249"/>
      <c r="E1605" s="15">
        <v>42675</v>
      </c>
      <c r="F1605" s="15"/>
      <c r="G1605" s="65" t="s">
        <v>41</v>
      </c>
      <c r="H1605" s="65" t="s">
        <v>57</v>
      </c>
      <c r="I1605" s="65" t="s">
        <v>39</v>
      </c>
      <c r="J1605" s="14">
        <v>239</v>
      </c>
      <c r="K1605" s="65" t="s">
        <v>39</v>
      </c>
      <c r="L1605" s="65"/>
      <c r="M1605" s="65" t="s">
        <v>39</v>
      </c>
      <c r="N1605" s="65" t="s">
        <v>36</v>
      </c>
      <c r="O1605" s="12"/>
      <c r="P1605" s="12"/>
      <c r="Q1605" s="12"/>
      <c r="R1605" s="123"/>
      <c r="S1605" s="65"/>
      <c r="T1605" s="159"/>
      <c r="U1605" s="92"/>
      <c r="V1605" s="92"/>
      <c r="W1605" s="92"/>
      <c r="X1605" s="92"/>
      <c r="Y1605" s="92"/>
      <c r="Z1605" s="92"/>
      <c r="AA1605" s="92"/>
      <c r="AB1605" s="92"/>
      <c r="AC1605" s="92"/>
      <c r="AD1605" s="92"/>
      <c r="AE1605" s="92"/>
      <c r="AF1605" s="92"/>
      <c r="AG1605" s="92"/>
      <c r="AH1605" s="92"/>
      <c r="AI1605" s="92"/>
      <c r="AJ1605" s="92"/>
      <c r="AK1605" s="92"/>
      <c r="AL1605" s="92"/>
      <c r="AM1605" s="92"/>
      <c r="AN1605" s="92"/>
      <c r="AO1605" s="92"/>
      <c r="AP1605" s="92"/>
      <c r="AQ1605" s="92"/>
      <c r="AR1605" s="92"/>
      <c r="AS1605" s="92"/>
      <c r="AT1605" s="92"/>
      <c r="AU1605" s="92"/>
      <c r="AV1605" s="92"/>
      <c r="AW1605" s="92"/>
      <c r="AX1605" s="92"/>
      <c r="AY1605" s="92"/>
      <c r="AZ1605" s="92"/>
      <c r="BA1605" s="92"/>
      <c r="BB1605" s="92"/>
      <c r="BC1605" s="92"/>
      <c r="BD1605" s="92"/>
      <c r="BE1605" s="92"/>
      <c r="BF1605" s="92"/>
      <c r="BG1605" s="92"/>
      <c r="BH1605" s="92"/>
      <c r="BI1605" s="92"/>
      <c r="BJ1605" s="92"/>
      <c r="BK1605" s="92"/>
      <c r="BL1605" s="92"/>
      <c r="BM1605" s="92"/>
      <c r="BN1605" s="92"/>
      <c r="BO1605" s="92"/>
      <c r="BP1605" s="92"/>
      <c r="BQ1605" s="92"/>
      <c r="BR1605" s="92"/>
      <c r="BS1605" s="92"/>
      <c r="BT1605" s="92"/>
      <c r="BU1605" s="92"/>
      <c r="BV1605" s="92"/>
      <c r="BW1605" s="92"/>
      <c r="BX1605" s="92"/>
      <c r="BY1605" s="92"/>
      <c r="BZ1605" s="92"/>
      <c r="CA1605" s="92"/>
      <c r="CB1605" s="92"/>
      <c r="CC1605" s="92"/>
      <c r="CD1605" s="92"/>
      <c r="CE1605" s="92"/>
      <c r="CF1605" s="92"/>
      <c r="CG1605" s="92"/>
      <c r="CH1605" s="92"/>
      <c r="CI1605" s="92"/>
      <c r="CJ1605" s="92"/>
      <c r="CK1605" s="92"/>
      <c r="CL1605" s="92"/>
      <c r="CM1605" s="92"/>
    </row>
    <row r="1606" spans="1:91" s="116" customFormat="1" ht="72" customHeight="1" x14ac:dyDescent="0.25">
      <c r="A1606" s="12"/>
      <c r="B1606" s="62"/>
      <c r="C1606" s="248" t="s">
        <v>1357</v>
      </c>
      <c r="D1606" s="249"/>
      <c r="E1606" s="15">
        <v>42675</v>
      </c>
      <c r="F1606" s="15"/>
      <c r="G1606" s="65" t="s">
        <v>41</v>
      </c>
      <c r="H1606" s="65" t="s">
        <v>57</v>
      </c>
      <c r="I1606" s="65" t="s">
        <v>39</v>
      </c>
      <c r="J1606" s="14">
        <v>239</v>
      </c>
      <c r="K1606" s="65" t="s">
        <v>40</v>
      </c>
      <c r="L1606" s="65"/>
      <c r="M1606" s="65" t="s">
        <v>42</v>
      </c>
      <c r="N1606" s="65" t="s">
        <v>36</v>
      </c>
      <c r="O1606" s="12"/>
      <c r="P1606" s="12"/>
      <c r="Q1606" s="12"/>
      <c r="R1606" s="123"/>
      <c r="S1606" s="65"/>
      <c r="T1606" s="159" t="s">
        <v>259</v>
      </c>
      <c r="U1606" s="92"/>
      <c r="V1606" s="92"/>
      <c r="W1606" s="92"/>
      <c r="X1606" s="92"/>
      <c r="Y1606" s="92"/>
      <c r="Z1606" s="92"/>
      <c r="AA1606" s="92"/>
      <c r="AB1606" s="92"/>
      <c r="AC1606" s="92"/>
      <c r="AD1606" s="92"/>
      <c r="AE1606" s="92"/>
      <c r="AF1606" s="92"/>
      <c r="AG1606" s="92"/>
      <c r="AH1606" s="92"/>
      <c r="AI1606" s="92"/>
      <c r="AJ1606" s="92"/>
      <c r="AK1606" s="92"/>
      <c r="AL1606" s="92"/>
      <c r="AM1606" s="92"/>
      <c r="AN1606" s="92"/>
      <c r="AO1606" s="92"/>
      <c r="AP1606" s="92"/>
      <c r="AQ1606" s="92"/>
      <c r="AR1606" s="92"/>
      <c r="AS1606" s="92"/>
      <c r="AT1606" s="92"/>
      <c r="AU1606" s="92"/>
      <c r="AV1606" s="92"/>
      <c r="AW1606" s="92"/>
      <c r="AX1606" s="92"/>
      <c r="AY1606" s="92"/>
      <c r="AZ1606" s="92"/>
      <c r="BA1606" s="92"/>
      <c r="BB1606" s="92"/>
      <c r="BC1606" s="92"/>
      <c r="BD1606" s="92"/>
      <c r="BE1606" s="92"/>
      <c r="BF1606" s="92"/>
      <c r="BG1606" s="92"/>
      <c r="BH1606" s="92"/>
      <c r="BI1606" s="92"/>
      <c r="BJ1606" s="92"/>
      <c r="BK1606" s="92"/>
      <c r="BL1606" s="92"/>
      <c r="BM1606" s="92"/>
      <c r="BN1606" s="92"/>
      <c r="BO1606" s="92"/>
      <c r="BP1606" s="92"/>
      <c r="BQ1606" s="92"/>
      <c r="BR1606" s="92"/>
      <c r="BS1606" s="92"/>
      <c r="BT1606" s="92"/>
      <c r="BU1606" s="92"/>
      <c r="BV1606" s="92"/>
      <c r="BW1606" s="92"/>
      <c r="BX1606" s="92"/>
      <c r="BY1606" s="92"/>
      <c r="BZ1606" s="92"/>
      <c r="CA1606" s="92"/>
      <c r="CB1606" s="92"/>
      <c r="CC1606" s="92"/>
      <c r="CD1606" s="92"/>
      <c r="CE1606" s="92"/>
      <c r="CF1606" s="92"/>
      <c r="CG1606" s="92"/>
      <c r="CH1606" s="92"/>
      <c r="CI1606" s="92"/>
      <c r="CJ1606" s="92"/>
      <c r="CK1606" s="92"/>
      <c r="CL1606" s="92"/>
      <c r="CM1606" s="92"/>
    </row>
    <row r="1607" spans="1:91" s="118" customFormat="1" ht="72" customHeight="1" x14ac:dyDescent="0.25">
      <c r="A1607" s="12"/>
      <c r="B1607" s="62"/>
      <c r="C1607" s="248" t="s">
        <v>1358</v>
      </c>
      <c r="D1607" s="249"/>
      <c r="E1607" s="15">
        <v>42675</v>
      </c>
      <c r="F1607" s="15"/>
      <c r="G1607" s="65" t="s">
        <v>41</v>
      </c>
      <c r="H1607" s="65" t="s">
        <v>57</v>
      </c>
      <c r="I1607" s="65" t="s">
        <v>39</v>
      </c>
      <c r="J1607" s="14">
        <v>240</v>
      </c>
      <c r="K1607" s="65" t="s">
        <v>36</v>
      </c>
      <c r="L1607" s="65"/>
      <c r="M1607" s="65" t="s">
        <v>39</v>
      </c>
      <c r="N1607" s="65" t="s">
        <v>36</v>
      </c>
      <c r="O1607" s="12"/>
      <c r="P1607" s="12"/>
      <c r="Q1607" s="12"/>
      <c r="R1607" s="123"/>
      <c r="S1607" s="65"/>
      <c r="T1607" s="159" t="s">
        <v>259</v>
      </c>
      <c r="U1607" s="92"/>
      <c r="V1607" s="92"/>
      <c r="W1607" s="92"/>
      <c r="X1607" s="92"/>
      <c r="Y1607" s="92"/>
      <c r="Z1607" s="92"/>
      <c r="AA1607" s="92"/>
      <c r="AB1607" s="92"/>
      <c r="AC1607" s="92"/>
      <c r="AD1607" s="92"/>
      <c r="AE1607" s="92"/>
      <c r="AF1607" s="92"/>
      <c r="AG1607" s="92"/>
      <c r="AH1607" s="92"/>
      <c r="AI1607" s="92"/>
      <c r="AJ1607" s="92"/>
      <c r="AK1607" s="92"/>
      <c r="AL1607" s="92"/>
      <c r="AM1607" s="92"/>
      <c r="AN1607" s="92"/>
      <c r="AO1607" s="92"/>
      <c r="AP1607" s="92"/>
      <c r="AQ1607" s="92"/>
      <c r="AR1607" s="92"/>
      <c r="AS1607" s="92"/>
      <c r="AT1607" s="92"/>
      <c r="AU1607" s="92"/>
      <c r="AV1607" s="92"/>
      <c r="AW1607" s="92"/>
      <c r="AX1607" s="92"/>
      <c r="AY1607" s="92"/>
      <c r="AZ1607" s="92"/>
      <c r="BA1607" s="92"/>
      <c r="BB1607" s="92"/>
      <c r="BC1607" s="92"/>
      <c r="BD1607" s="92"/>
      <c r="BE1607" s="92"/>
      <c r="BF1607" s="92"/>
      <c r="BG1607" s="92"/>
      <c r="BH1607" s="92"/>
      <c r="BI1607" s="92"/>
      <c r="BJ1607" s="92"/>
      <c r="BK1607" s="92"/>
      <c r="BL1607" s="92"/>
      <c r="BM1607" s="92"/>
      <c r="BN1607" s="92"/>
      <c r="BO1607" s="92"/>
      <c r="BP1607" s="92"/>
      <c r="BQ1607" s="92"/>
      <c r="BR1607" s="92"/>
      <c r="BS1607" s="92"/>
      <c r="BT1607" s="92"/>
      <c r="BU1607" s="92"/>
      <c r="BV1607" s="92"/>
      <c r="BW1607" s="92"/>
      <c r="BX1607" s="92"/>
      <c r="BY1607" s="92"/>
      <c r="BZ1607" s="92"/>
      <c r="CA1607" s="92"/>
      <c r="CB1607" s="92"/>
      <c r="CC1607" s="92"/>
      <c r="CD1607" s="92"/>
      <c r="CE1607" s="92"/>
      <c r="CF1607" s="92"/>
      <c r="CG1607" s="92"/>
      <c r="CH1607" s="92"/>
      <c r="CI1607" s="92"/>
      <c r="CJ1607" s="92"/>
      <c r="CK1607" s="92"/>
      <c r="CL1607" s="92"/>
      <c r="CM1607" s="92"/>
    </row>
    <row r="1608" spans="1:91" s="116" customFormat="1" ht="72" customHeight="1" x14ac:dyDescent="0.25">
      <c r="A1608" s="12"/>
      <c r="B1608" s="62"/>
      <c r="C1608" s="248" t="s">
        <v>1548</v>
      </c>
      <c r="D1608" s="249"/>
      <c r="E1608" s="15">
        <v>42695</v>
      </c>
      <c r="F1608" s="15">
        <v>43282</v>
      </c>
      <c r="G1608" s="65" t="s">
        <v>41</v>
      </c>
      <c r="H1608" s="65" t="s">
        <v>57</v>
      </c>
      <c r="I1608" s="65" t="s">
        <v>39</v>
      </c>
      <c r="J1608" s="14">
        <v>240</v>
      </c>
      <c r="K1608" s="65" t="s">
        <v>37</v>
      </c>
      <c r="L1608" s="65"/>
      <c r="M1608" s="65" t="s">
        <v>1522</v>
      </c>
      <c r="N1608" s="65" t="s">
        <v>1514</v>
      </c>
      <c r="O1608" s="12"/>
      <c r="P1608" s="12"/>
      <c r="Q1608" s="12"/>
      <c r="R1608" s="123"/>
      <c r="S1608" s="65"/>
      <c r="T1608" s="159"/>
      <c r="U1608" s="92"/>
      <c r="V1608" s="92"/>
      <c r="W1608" s="92"/>
      <c r="X1608" s="92"/>
      <c r="Y1608" s="92"/>
      <c r="Z1608" s="92"/>
      <c r="AA1608" s="92"/>
      <c r="AB1608" s="92"/>
      <c r="AC1608" s="92"/>
      <c r="AD1608" s="92"/>
      <c r="AE1608" s="92"/>
      <c r="AF1608" s="92"/>
      <c r="AG1608" s="92"/>
      <c r="AH1608" s="92"/>
      <c r="AI1608" s="92"/>
      <c r="AJ1608" s="92"/>
      <c r="AK1608" s="92"/>
      <c r="AL1608" s="92"/>
      <c r="AM1608" s="92"/>
      <c r="AN1608" s="92"/>
      <c r="AO1608" s="92"/>
      <c r="AP1608" s="92"/>
      <c r="AQ1608" s="92"/>
      <c r="AR1608" s="92"/>
      <c r="AS1608" s="92"/>
      <c r="AT1608" s="92"/>
      <c r="AU1608" s="92"/>
      <c r="AV1608" s="92"/>
      <c r="AW1608" s="92"/>
      <c r="AX1608" s="92"/>
      <c r="AY1608" s="92"/>
      <c r="AZ1608" s="92"/>
      <c r="BA1608" s="92"/>
      <c r="BB1608" s="92"/>
      <c r="BC1608" s="92"/>
      <c r="BD1608" s="92"/>
      <c r="BE1608" s="92"/>
      <c r="BF1608" s="92"/>
      <c r="BG1608" s="92"/>
      <c r="BH1608" s="92"/>
      <c r="BI1608" s="92"/>
      <c r="BJ1608" s="92"/>
      <c r="BK1608" s="92"/>
      <c r="BL1608" s="92"/>
      <c r="BM1608" s="92"/>
      <c r="BN1608" s="92"/>
      <c r="BO1608" s="92"/>
      <c r="BP1608" s="92"/>
      <c r="BQ1608" s="92"/>
      <c r="BR1608" s="92"/>
      <c r="BS1608" s="92"/>
      <c r="BT1608" s="92"/>
      <c r="BU1608" s="92"/>
      <c r="BV1608" s="92"/>
      <c r="BW1608" s="92"/>
      <c r="BX1608" s="92"/>
      <c r="BY1608" s="92"/>
      <c r="BZ1608" s="92"/>
      <c r="CA1608" s="92"/>
      <c r="CB1608" s="92"/>
      <c r="CC1608" s="92"/>
      <c r="CD1608" s="92"/>
      <c r="CE1608" s="92"/>
      <c r="CF1608" s="92"/>
      <c r="CG1608" s="92"/>
      <c r="CH1608" s="92"/>
      <c r="CI1608" s="92"/>
      <c r="CJ1608" s="92"/>
      <c r="CK1608" s="92"/>
      <c r="CL1608" s="92"/>
      <c r="CM1608" s="92"/>
    </row>
    <row r="1609" spans="1:91" s="116" customFormat="1" ht="72" customHeight="1" x14ac:dyDescent="0.25">
      <c r="A1609" s="12"/>
      <c r="B1609" s="62"/>
      <c r="C1609" s="248" t="s">
        <v>1645</v>
      </c>
      <c r="D1609" s="249"/>
      <c r="E1609" s="15"/>
      <c r="F1609" s="15"/>
      <c r="G1609" s="65" t="s">
        <v>42</v>
      </c>
      <c r="H1609" s="65"/>
      <c r="I1609" s="65"/>
      <c r="J1609" s="14">
        <v>241</v>
      </c>
      <c r="K1609" s="65"/>
      <c r="L1609" s="65"/>
      <c r="M1609" s="65"/>
      <c r="N1609" s="65"/>
      <c r="O1609" s="12"/>
      <c r="P1609" s="12"/>
      <c r="Q1609" s="12"/>
      <c r="R1609" s="123"/>
      <c r="S1609" s="65"/>
      <c r="T1609" s="159"/>
      <c r="U1609" s="92"/>
      <c r="V1609" s="92"/>
      <c r="W1609" s="92"/>
      <c r="X1609" s="92"/>
      <c r="Y1609" s="92"/>
      <c r="Z1609" s="92"/>
      <c r="AA1609" s="92"/>
      <c r="AB1609" s="92"/>
      <c r="AC1609" s="92"/>
      <c r="AD1609" s="92"/>
      <c r="AE1609" s="92"/>
      <c r="AF1609" s="92"/>
      <c r="AG1609" s="92"/>
      <c r="AH1609" s="92"/>
      <c r="AI1609" s="92"/>
      <c r="AJ1609" s="92"/>
      <c r="AK1609" s="92"/>
      <c r="AL1609" s="92"/>
      <c r="AM1609" s="92"/>
      <c r="AN1609" s="92"/>
      <c r="AO1609" s="92"/>
      <c r="AP1609" s="92"/>
      <c r="AQ1609" s="92"/>
      <c r="AR1609" s="92"/>
      <c r="AS1609" s="92"/>
      <c r="AT1609" s="92"/>
      <c r="AU1609" s="92"/>
      <c r="AV1609" s="92"/>
      <c r="AW1609" s="92"/>
      <c r="AX1609" s="92"/>
      <c r="AY1609" s="92"/>
      <c r="AZ1609" s="92"/>
      <c r="BA1609" s="92"/>
      <c r="BB1609" s="92"/>
      <c r="BC1609" s="92"/>
      <c r="BD1609" s="92"/>
      <c r="BE1609" s="92"/>
      <c r="BF1609" s="92"/>
      <c r="BG1609" s="92"/>
      <c r="BH1609" s="92"/>
      <c r="BI1609" s="92"/>
      <c r="BJ1609" s="92"/>
      <c r="BK1609" s="92"/>
      <c r="BL1609" s="92"/>
      <c r="BM1609" s="92"/>
      <c r="BN1609" s="92"/>
      <c r="BO1609" s="92"/>
      <c r="BP1609" s="92"/>
      <c r="BQ1609" s="92"/>
      <c r="BR1609" s="92"/>
      <c r="BS1609" s="92"/>
      <c r="BT1609" s="92"/>
      <c r="BU1609" s="92"/>
      <c r="BV1609" s="92"/>
      <c r="BW1609" s="92"/>
      <c r="BX1609" s="92"/>
      <c r="BY1609" s="92"/>
      <c r="BZ1609" s="92"/>
      <c r="CA1609" s="92"/>
      <c r="CB1609" s="92"/>
      <c r="CC1609" s="92"/>
      <c r="CD1609" s="92"/>
      <c r="CE1609" s="92"/>
      <c r="CF1609" s="92"/>
      <c r="CG1609" s="92"/>
      <c r="CH1609" s="92"/>
      <c r="CI1609" s="92"/>
      <c r="CJ1609" s="92"/>
      <c r="CK1609" s="92"/>
      <c r="CL1609" s="92"/>
      <c r="CM1609" s="92"/>
    </row>
    <row r="1610" spans="1:91" s="120" customFormat="1" ht="72" customHeight="1" x14ac:dyDescent="0.2">
      <c r="A1610" s="12"/>
      <c r="B1610" s="62"/>
      <c r="C1610" s="248" t="s">
        <v>1468</v>
      </c>
      <c r="D1610" s="249"/>
      <c r="E1610" s="15">
        <v>42736</v>
      </c>
      <c r="F1610" s="15"/>
      <c r="G1610" s="65" t="s">
        <v>42</v>
      </c>
      <c r="H1610" s="65" t="s">
        <v>109</v>
      </c>
      <c r="I1610" s="65" t="s">
        <v>37</v>
      </c>
      <c r="J1610" s="14">
        <v>242</v>
      </c>
      <c r="K1610" s="65" t="s">
        <v>36</v>
      </c>
      <c r="L1610" s="65"/>
      <c r="M1610" s="65" t="s">
        <v>38</v>
      </c>
      <c r="N1610" s="65" t="s">
        <v>36</v>
      </c>
      <c r="O1610" s="12"/>
      <c r="P1610" s="12"/>
      <c r="Q1610" s="12"/>
      <c r="R1610" s="123"/>
      <c r="S1610" s="65"/>
      <c r="T1610" s="159" t="s">
        <v>259</v>
      </c>
      <c r="U1610" s="22"/>
      <c r="V1610" s="22"/>
      <c r="W1610" s="22"/>
      <c r="X1610" s="22"/>
      <c r="Y1610" s="22"/>
      <c r="Z1610" s="22"/>
      <c r="AA1610" s="22"/>
      <c r="AB1610" s="22"/>
      <c r="AC1610" s="22"/>
      <c r="AD1610" s="22"/>
      <c r="AE1610" s="22"/>
      <c r="AF1610" s="22"/>
      <c r="AG1610" s="22"/>
      <c r="AH1610" s="22"/>
      <c r="AI1610" s="22"/>
      <c r="AJ1610" s="22"/>
      <c r="AK1610" s="22"/>
      <c r="AL1610" s="22"/>
      <c r="AM1610" s="22"/>
      <c r="AN1610" s="22"/>
      <c r="AO1610" s="22"/>
      <c r="AP1610" s="22"/>
      <c r="AQ1610" s="22"/>
      <c r="AR1610" s="22"/>
      <c r="AS1610" s="22"/>
      <c r="AT1610" s="22"/>
      <c r="AU1610" s="22"/>
      <c r="AV1610" s="22"/>
      <c r="AW1610" s="22"/>
      <c r="AX1610" s="22"/>
      <c r="AY1610" s="22"/>
      <c r="AZ1610" s="22"/>
      <c r="BA1610" s="22"/>
      <c r="BB1610" s="22"/>
      <c r="BC1610" s="22"/>
      <c r="BD1610" s="22"/>
      <c r="BE1610" s="22"/>
      <c r="BF1610" s="22"/>
      <c r="BG1610" s="22"/>
      <c r="BH1610" s="22"/>
      <c r="BI1610" s="22"/>
      <c r="BJ1610" s="22"/>
      <c r="BK1610" s="22"/>
      <c r="BL1610" s="22"/>
      <c r="BM1610" s="22"/>
      <c r="BN1610" s="22"/>
      <c r="BO1610" s="22"/>
      <c r="BP1610" s="22"/>
      <c r="BQ1610" s="22"/>
      <c r="BR1610" s="22"/>
      <c r="BS1610" s="22"/>
      <c r="BT1610" s="22"/>
      <c r="BU1610" s="22"/>
      <c r="BV1610" s="22"/>
      <c r="BW1610" s="22"/>
      <c r="BX1610" s="22"/>
      <c r="BY1610" s="22"/>
      <c r="BZ1610" s="22"/>
      <c r="CA1610" s="22"/>
      <c r="CB1610" s="22"/>
      <c r="CC1610" s="22"/>
      <c r="CD1610" s="22"/>
      <c r="CE1610" s="22"/>
      <c r="CF1610" s="22"/>
      <c r="CG1610" s="22"/>
      <c r="CH1610" s="22"/>
      <c r="CI1610" s="22"/>
      <c r="CJ1610" s="22"/>
      <c r="CK1610" s="22"/>
      <c r="CL1610" s="22"/>
      <c r="CM1610" s="22"/>
    </row>
    <row r="1611" spans="1:91" s="22" customFormat="1" ht="72" customHeight="1" x14ac:dyDescent="0.2">
      <c r="A1611" s="12"/>
      <c r="B1611" s="62"/>
      <c r="C1611" s="248" t="s">
        <v>1469</v>
      </c>
      <c r="D1611" s="249"/>
      <c r="E1611" s="15">
        <v>42753</v>
      </c>
      <c r="F1611" s="15"/>
      <c r="G1611" s="65" t="s">
        <v>42</v>
      </c>
      <c r="H1611" s="65" t="s">
        <v>109</v>
      </c>
      <c r="I1611" s="65" t="s">
        <v>37</v>
      </c>
      <c r="J1611" s="14">
        <v>242</v>
      </c>
      <c r="K1611" s="65" t="s">
        <v>37</v>
      </c>
      <c r="L1611" s="65"/>
      <c r="M1611" s="65" t="s">
        <v>43</v>
      </c>
      <c r="N1611" s="65" t="s">
        <v>36</v>
      </c>
      <c r="O1611" s="12"/>
      <c r="P1611" s="12"/>
      <c r="Q1611" s="12"/>
      <c r="R1611" s="123"/>
      <c r="S1611" s="65"/>
      <c r="T1611" s="159" t="s">
        <v>259</v>
      </c>
    </row>
    <row r="1612" spans="1:91" s="22" customFormat="1" ht="72" customHeight="1" x14ac:dyDescent="0.2">
      <c r="A1612" s="12"/>
      <c r="B1612" s="62"/>
      <c r="C1612" s="248" t="s">
        <v>1646</v>
      </c>
      <c r="D1612" s="249"/>
      <c r="E1612" s="15">
        <v>42765</v>
      </c>
      <c r="F1612" s="15"/>
      <c r="G1612" s="65" t="s">
        <v>42</v>
      </c>
      <c r="H1612" s="65" t="s">
        <v>109</v>
      </c>
      <c r="I1612" s="65" t="s">
        <v>37</v>
      </c>
      <c r="J1612" s="14">
        <v>242</v>
      </c>
      <c r="K1612" s="65" t="s">
        <v>38</v>
      </c>
      <c r="L1612" s="65"/>
      <c r="M1612" s="65" t="s">
        <v>39</v>
      </c>
      <c r="N1612" s="65" t="s">
        <v>36</v>
      </c>
      <c r="O1612" s="12"/>
      <c r="P1612" s="12">
        <v>37</v>
      </c>
      <c r="Q1612" s="12"/>
      <c r="R1612" s="123"/>
      <c r="S1612" s="65"/>
      <c r="T1612" s="159" t="s">
        <v>259</v>
      </c>
    </row>
    <row r="1613" spans="1:91" s="22" customFormat="1" ht="72" customHeight="1" x14ac:dyDescent="0.2">
      <c r="A1613" s="12"/>
      <c r="B1613" s="62"/>
      <c r="C1613" s="248" t="s">
        <v>1470</v>
      </c>
      <c r="D1613" s="249"/>
      <c r="E1613" s="15">
        <v>42795</v>
      </c>
      <c r="F1613" s="15"/>
      <c r="G1613" s="65" t="s">
        <v>42</v>
      </c>
      <c r="H1613" s="65" t="s">
        <v>109</v>
      </c>
      <c r="I1613" s="65" t="s">
        <v>37</v>
      </c>
      <c r="J1613" s="14">
        <v>242</v>
      </c>
      <c r="K1613" s="65" t="s">
        <v>39</v>
      </c>
      <c r="L1613" s="65"/>
      <c r="M1613" s="65" t="s">
        <v>36</v>
      </c>
      <c r="N1613" s="65" t="s">
        <v>36</v>
      </c>
      <c r="O1613" s="12"/>
      <c r="P1613" s="12"/>
      <c r="Q1613" s="12"/>
      <c r="R1613" s="123"/>
      <c r="S1613" s="65"/>
      <c r="T1613" s="159"/>
    </row>
    <row r="1614" spans="1:91" s="120" customFormat="1" ht="72" customHeight="1" x14ac:dyDescent="0.2">
      <c r="A1614" s="12"/>
      <c r="B1614" s="62"/>
      <c r="C1614" s="248" t="s">
        <v>1471</v>
      </c>
      <c r="D1614" s="249"/>
      <c r="E1614" s="15">
        <v>42825</v>
      </c>
      <c r="F1614" s="15"/>
      <c r="G1614" s="65" t="s">
        <v>42</v>
      </c>
      <c r="H1614" s="65" t="s">
        <v>109</v>
      </c>
      <c r="I1614" s="65" t="s">
        <v>37</v>
      </c>
      <c r="J1614" s="14">
        <v>243</v>
      </c>
      <c r="K1614" s="65" t="s">
        <v>36</v>
      </c>
      <c r="L1614" s="65"/>
      <c r="M1614" s="65" t="s">
        <v>39</v>
      </c>
      <c r="N1614" s="65" t="s">
        <v>37</v>
      </c>
      <c r="O1614" s="12"/>
      <c r="P1614" s="12"/>
      <c r="Q1614" s="12"/>
      <c r="R1614" s="123"/>
      <c r="S1614" s="65"/>
      <c r="T1614" s="159" t="s">
        <v>259</v>
      </c>
      <c r="U1614" s="22"/>
      <c r="V1614" s="22"/>
      <c r="W1614" s="22"/>
      <c r="X1614" s="22"/>
      <c r="Y1614" s="22"/>
      <c r="Z1614" s="22"/>
      <c r="AA1614" s="22"/>
      <c r="AB1614" s="22"/>
      <c r="AC1614" s="22"/>
      <c r="AD1614" s="22"/>
      <c r="AE1614" s="22"/>
      <c r="AF1614" s="22"/>
      <c r="AG1614" s="22"/>
      <c r="AH1614" s="22"/>
      <c r="AI1614" s="22"/>
      <c r="AJ1614" s="22"/>
      <c r="AK1614" s="22"/>
      <c r="AL1614" s="22"/>
      <c r="AM1614" s="22"/>
      <c r="AN1614" s="22"/>
      <c r="AO1614" s="22"/>
      <c r="AP1614" s="22"/>
      <c r="AQ1614" s="22"/>
      <c r="AR1614" s="22"/>
      <c r="AS1614" s="22"/>
      <c r="AT1614" s="22"/>
      <c r="AU1614" s="22"/>
      <c r="AV1614" s="22"/>
      <c r="AW1614" s="22"/>
      <c r="AX1614" s="22"/>
      <c r="AY1614" s="22"/>
      <c r="AZ1614" s="22"/>
      <c r="BA1614" s="22"/>
      <c r="BB1614" s="22"/>
      <c r="BC1614" s="22"/>
      <c r="BD1614" s="22"/>
      <c r="BE1614" s="22"/>
      <c r="BF1614" s="22"/>
      <c r="BG1614" s="22"/>
      <c r="BH1614" s="22"/>
      <c r="BI1614" s="22"/>
      <c r="BJ1614" s="22"/>
      <c r="BK1614" s="22"/>
      <c r="BL1614" s="22"/>
      <c r="BM1614" s="22"/>
      <c r="BN1614" s="22"/>
      <c r="BO1614" s="22"/>
      <c r="BP1614" s="22"/>
      <c r="BQ1614" s="22"/>
      <c r="BR1614" s="22"/>
      <c r="BS1614" s="22"/>
      <c r="BT1614" s="22"/>
      <c r="BU1614" s="22"/>
      <c r="BV1614" s="22"/>
      <c r="BW1614" s="22"/>
      <c r="BX1614" s="22"/>
      <c r="BY1614" s="22"/>
      <c r="BZ1614" s="22"/>
      <c r="CA1614" s="22"/>
      <c r="CB1614" s="22"/>
      <c r="CC1614" s="22"/>
      <c r="CD1614" s="22"/>
      <c r="CE1614" s="22"/>
      <c r="CF1614" s="22"/>
      <c r="CG1614" s="22"/>
      <c r="CH1614" s="22"/>
      <c r="CI1614" s="22"/>
      <c r="CJ1614" s="22"/>
      <c r="CK1614" s="22"/>
      <c r="CL1614" s="22"/>
      <c r="CM1614" s="22"/>
    </row>
    <row r="1615" spans="1:91" s="22" customFormat="1" ht="72" customHeight="1" x14ac:dyDescent="0.2">
      <c r="A1615" s="12"/>
      <c r="B1615" s="62"/>
      <c r="C1615" s="248" t="s">
        <v>1472</v>
      </c>
      <c r="D1615" s="249"/>
      <c r="E1615" s="15">
        <v>42825</v>
      </c>
      <c r="F1615" s="15"/>
      <c r="G1615" s="65" t="s">
        <v>42</v>
      </c>
      <c r="H1615" s="65" t="s">
        <v>109</v>
      </c>
      <c r="I1615" s="65" t="s">
        <v>37</v>
      </c>
      <c r="J1615" s="14">
        <v>243</v>
      </c>
      <c r="K1615" s="65" t="s">
        <v>37</v>
      </c>
      <c r="L1615" s="65"/>
      <c r="M1615" s="65" t="s">
        <v>39</v>
      </c>
      <c r="N1615" s="65" t="s">
        <v>36</v>
      </c>
      <c r="O1615" s="12"/>
      <c r="P1615" s="12">
        <v>106</v>
      </c>
      <c r="Q1615" s="12"/>
      <c r="R1615" s="123"/>
      <c r="S1615" s="65"/>
      <c r="T1615" s="159" t="s">
        <v>1473</v>
      </c>
    </row>
    <row r="1616" spans="1:91" s="22" customFormat="1" ht="72" customHeight="1" x14ac:dyDescent="0.2">
      <c r="A1616" s="12"/>
      <c r="B1616" s="62"/>
      <c r="C1616" s="248" t="s">
        <v>1474</v>
      </c>
      <c r="D1616" s="249"/>
      <c r="E1616" s="15">
        <v>42825</v>
      </c>
      <c r="F1616" s="15"/>
      <c r="G1616" s="65" t="s">
        <v>42</v>
      </c>
      <c r="H1616" s="65" t="s">
        <v>109</v>
      </c>
      <c r="I1616" s="65" t="s">
        <v>37</v>
      </c>
      <c r="J1616" s="14">
        <v>243</v>
      </c>
      <c r="K1616" s="65" t="s">
        <v>38</v>
      </c>
      <c r="L1616" s="65"/>
      <c r="M1616" s="65" t="s">
        <v>37</v>
      </c>
      <c r="N1616" s="65" t="s">
        <v>36</v>
      </c>
      <c r="O1616" s="12"/>
      <c r="P1616" s="12"/>
      <c r="Q1616" s="12"/>
      <c r="R1616" s="123"/>
      <c r="S1616" s="65"/>
      <c r="T1616" s="159" t="s">
        <v>1475</v>
      </c>
    </row>
    <row r="1617" spans="1:91" s="22" customFormat="1" ht="72" customHeight="1" x14ac:dyDescent="0.2">
      <c r="A1617" s="12"/>
      <c r="B1617" s="62"/>
      <c r="C1617" s="248" t="s">
        <v>1476</v>
      </c>
      <c r="D1617" s="249"/>
      <c r="E1617" s="15">
        <v>42825</v>
      </c>
      <c r="F1617" s="15"/>
      <c r="G1617" s="65" t="s">
        <v>42</v>
      </c>
      <c r="H1617" s="65" t="s">
        <v>109</v>
      </c>
      <c r="I1617" s="65" t="s">
        <v>37</v>
      </c>
      <c r="J1617" s="14">
        <v>243</v>
      </c>
      <c r="K1617" s="65" t="s">
        <v>39</v>
      </c>
      <c r="L1617" s="65"/>
      <c r="M1617" s="65" t="s">
        <v>43</v>
      </c>
      <c r="N1617" s="65" t="s">
        <v>36</v>
      </c>
      <c r="O1617" s="12"/>
      <c r="P1617" s="12"/>
      <c r="Q1617" s="12"/>
      <c r="R1617" s="123"/>
      <c r="S1617" s="65"/>
      <c r="T1617" s="159" t="s">
        <v>1797</v>
      </c>
    </row>
    <row r="1618" spans="1:91" s="120" customFormat="1" ht="72" customHeight="1" x14ac:dyDescent="0.2">
      <c r="A1618" s="12"/>
      <c r="B1618" s="62"/>
      <c r="C1618" s="248" t="s">
        <v>1477</v>
      </c>
      <c r="D1618" s="249"/>
      <c r="E1618" s="15">
        <v>42825</v>
      </c>
      <c r="F1618" s="15"/>
      <c r="G1618" s="65" t="s">
        <v>42</v>
      </c>
      <c r="H1618" s="65" t="s">
        <v>109</v>
      </c>
      <c r="I1618" s="65" t="s">
        <v>37</v>
      </c>
      <c r="J1618" s="14">
        <v>244</v>
      </c>
      <c r="K1618" s="65" t="s">
        <v>36</v>
      </c>
      <c r="L1618" s="65"/>
      <c r="M1618" s="65" t="s">
        <v>41</v>
      </c>
      <c r="N1618" s="65" t="s">
        <v>36</v>
      </c>
      <c r="O1618" s="12"/>
      <c r="P1618" s="12"/>
      <c r="Q1618" s="12"/>
      <c r="R1618" s="123"/>
      <c r="S1618" s="65"/>
      <c r="T1618" s="159"/>
      <c r="U1618" s="22"/>
      <c r="V1618" s="22"/>
      <c r="W1618" s="22"/>
      <c r="X1618" s="22"/>
      <c r="Y1618" s="22"/>
      <c r="Z1618" s="22"/>
      <c r="AA1618" s="22"/>
      <c r="AB1618" s="22"/>
      <c r="AC1618" s="22"/>
      <c r="AD1618" s="22"/>
      <c r="AE1618" s="22"/>
      <c r="AF1618" s="22"/>
      <c r="AG1618" s="22"/>
      <c r="AH1618" s="22"/>
      <c r="AI1618" s="22"/>
      <c r="AJ1618" s="22"/>
      <c r="AK1618" s="22"/>
      <c r="AL1618" s="22"/>
      <c r="AM1618" s="22"/>
      <c r="AN1618" s="22"/>
      <c r="AO1618" s="22"/>
      <c r="AP1618" s="22"/>
      <c r="AQ1618" s="22"/>
      <c r="AR1618" s="22"/>
      <c r="AS1618" s="22"/>
      <c r="AT1618" s="22"/>
      <c r="AU1618" s="22"/>
      <c r="AV1618" s="22"/>
      <c r="AW1618" s="22"/>
      <c r="AX1618" s="22"/>
      <c r="AY1618" s="22"/>
      <c r="AZ1618" s="22"/>
      <c r="BA1618" s="22"/>
      <c r="BB1618" s="22"/>
      <c r="BC1618" s="22"/>
      <c r="BD1618" s="22"/>
      <c r="BE1618" s="22"/>
      <c r="BF1618" s="22"/>
      <c r="BG1618" s="22"/>
      <c r="BH1618" s="22"/>
      <c r="BI1618" s="22"/>
      <c r="BJ1618" s="22"/>
      <c r="BK1618" s="22"/>
      <c r="BL1618" s="22"/>
      <c r="BM1618" s="22"/>
      <c r="BN1618" s="22"/>
      <c r="BO1618" s="22"/>
      <c r="BP1618" s="22"/>
      <c r="BQ1618" s="22"/>
      <c r="BR1618" s="22"/>
      <c r="BS1618" s="22"/>
      <c r="BT1618" s="22"/>
      <c r="BU1618" s="22"/>
      <c r="BV1618" s="22"/>
      <c r="BW1618" s="22"/>
      <c r="BX1618" s="22"/>
      <c r="BY1618" s="22"/>
      <c r="BZ1618" s="22"/>
      <c r="CA1618" s="22"/>
      <c r="CB1618" s="22"/>
      <c r="CC1618" s="22"/>
      <c r="CD1618" s="22"/>
      <c r="CE1618" s="22"/>
      <c r="CF1618" s="22"/>
      <c r="CG1618" s="22"/>
      <c r="CH1618" s="22"/>
      <c r="CI1618" s="22"/>
      <c r="CJ1618" s="22"/>
      <c r="CK1618" s="22"/>
      <c r="CL1618" s="22"/>
      <c r="CM1618" s="22"/>
    </row>
    <row r="1619" spans="1:91" s="22" customFormat="1" ht="72" customHeight="1" x14ac:dyDescent="0.2">
      <c r="A1619" s="12"/>
      <c r="B1619" s="62"/>
      <c r="C1619" s="248" t="s">
        <v>1813</v>
      </c>
      <c r="D1619" s="249"/>
      <c r="E1619" s="15">
        <v>42825</v>
      </c>
      <c r="F1619" s="15"/>
      <c r="G1619" s="65" t="s">
        <v>42</v>
      </c>
      <c r="H1619" s="65" t="s">
        <v>109</v>
      </c>
      <c r="I1619" s="65" t="s">
        <v>37</v>
      </c>
      <c r="J1619" s="14">
        <v>244</v>
      </c>
      <c r="K1619" s="65" t="s">
        <v>37</v>
      </c>
      <c r="L1619" s="65"/>
      <c r="M1619" s="65" t="s">
        <v>1520</v>
      </c>
      <c r="N1619" s="65" t="s">
        <v>1514</v>
      </c>
      <c r="O1619" s="12"/>
      <c r="P1619" s="12">
        <v>82</v>
      </c>
      <c r="Q1619" s="12"/>
      <c r="R1619" s="123"/>
      <c r="S1619" s="65"/>
      <c r="T1619" s="159" t="s">
        <v>1516</v>
      </c>
    </row>
    <row r="1620" spans="1:91" s="22" customFormat="1" ht="72" customHeight="1" x14ac:dyDescent="0.2">
      <c r="A1620" s="12"/>
      <c r="B1620" s="62"/>
      <c r="C1620" s="248" t="s">
        <v>1478</v>
      </c>
      <c r="D1620" s="249"/>
      <c r="E1620" s="15">
        <v>42851</v>
      </c>
      <c r="F1620" s="15"/>
      <c r="G1620" s="65" t="s">
        <v>42</v>
      </c>
      <c r="H1620" s="65" t="s">
        <v>109</v>
      </c>
      <c r="I1620" s="65" t="s">
        <v>37</v>
      </c>
      <c r="J1620" s="14">
        <v>244</v>
      </c>
      <c r="K1620" s="65" t="s">
        <v>38</v>
      </c>
      <c r="L1620" s="65"/>
      <c r="M1620" s="65" t="s">
        <v>1519</v>
      </c>
      <c r="N1620" s="65" t="s">
        <v>1514</v>
      </c>
      <c r="O1620" s="12"/>
      <c r="P1620" s="12"/>
      <c r="Q1620" s="12"/>
      <c r="R1620" s="123"/>
      <c r="S1620" s="65"/>
      <c r="T1620" s="159" t="s">
        <v>1516</v>
      </c>
    </row>
    <row r="1621" spans="1:91" s="22" customFormat="1" ht="72" customHeight="1" x14ac:dyDescent="0.2">
      <c r="A1621" s="12"/>
      <c r="B1621" s="62"/>
      <c r="C1621" s="248" t="s">
        <v>1479</v>
      </c>
      <c r="D1621" s="249"/>
      <c r="E1621" s="15">
        <v>42879</v>
      </c>
      <c r="F1621" s="15"/>
      <c r="G1621" s="65" t="s">
        <v>42</v>
      </c>
      <c r="H1621" s="65" t="s">
        <v>109</v>
      </c>
      <c r="I1621" s="65" t="s">
        <v>37</v>
      </c>
      <c r="J1621" s="14">
        <v>244</v>
      </c>
      <c r="K1621" s="65" t="s">
        <v>39</v>
      </c>
      <c r="L1621" s="65"/>
      <c r="M1621" s="65" t="s">
        <v>40</v>
      </c>
      <c r="N1621" s="65" t="s">
        <v>36</v>
      </c>
      <c r="O1621" s="12"/>
      <c r="P1621" s="12"/>
      <c r="Q1621" s="12"/>
      <c r="R1621" s="123"/>
      <c r="S1621" s="65"/>
      <c r="T1621" s="159" t="s">
        <v>259</v>
      </c>
    </row>
    <row r="1622" spans="1:91" s="120" customFormat="1" ht="72" customHeight="1" x14ac:dyDescent="0.2">
      <c r="A1622" s="12"/>
      <c r="B1622" s="62"/>
      <c r="C1622" s="248" t="s">
        <v>1480</v>
      </c>
      <c r="D1622" s="249"/>
      <c r="E1622" s="15">
        <v>42883</v>
      </c>
      <c r="F1622" s="15"/>
      <c r="G1622" s="65" t="s">
        <v>42</v>
      </c>
      <c r="H1622" s="65" t="s">
        <v>109</v>
      </c>
      <c r="I1622" s="65" t="s">
        <v>38</v>
      </c>
      <c r="J1622" s="14">
        <v>245</v>
      </c>
      <c r="K1622" s="65" t="s">
        <v>36</v>
      </c>
      <c r="L1622" s="65"/>
      <c r="M1622" s="65" t="s">
        <v>1750</v>
      </c>
      <c r="N1622" s="65" t="s">
        <v>1514</v>
      </c>
      <c r="O1622" s="12"/>
      <c r="P1622" s="12"/>
      <c r="Q1622" s="12"/>
      <c r="R1622" s="123"/>
      <c r="S1622" s="65"/>
      <c r="T1622" s="159"/>
      <c r="U1622" s="22"/>
      <c r="V1622" s="22"/>
      <c r="W1622" s="22"/>
      <c r="X1622" s="22"/>
      <c r="Y1622" s="22"/>
      <c r="Z1622" s="22"/>
      <c r="AA1622" s="22"/>
      <c r="AB1622" s="22"/>
      <c r="AC1622" s="22"/>
      <c r="AD1622" s="22"/>
      <c r="AE1622" s="22"/>
      <c r="AF1622" s="22"/>
      <c r="AG1622" s="22"/>
      <c r="AH1622" s="22"/>
      <c r="AI1622" s="22"/>
      <c r="AJ1622" s="22"/>
      <c r="AK1622" s="22"/>
      <c r="AL1622" s="22"/>
      <c r="AM1622" s="22"/>
      <c r="AN1622" s="22"/>
      <c r="AO1622" s="22"/>
      <c r="AP1622" s="22"/>
      <c r="AQ1622" s="22"/>
      <c r="AR1622" s="22"/>
      <c r="AS1622" s="22"/>
      <c r="AT1622" s="22"/>
      <c r="AU1622" s="22"/>
      <c r="AV1622" s="22"/>
      <c r="AW1622" s="22"/>
      <c r="AX1622" s="22"/>
      <c r="AY1622" s="22"/>
      <c r="AZ1622" s="22"/>
      <c r="BA1622" s="22"/>
      <c r="BB1622" s="22"/>
      <c r="BC1622" s="22"/>
      <c r="BD1622" s="22"/>
      <c r="BE1622" s="22"/>
      <c r="BF1622" s="22"/>
      <c r="BG1622" s="22"/>
      <c r="BH1622" s="22"/>
      <c r="BI1622" s="22"/>
      <c r="BJ1622" s="22"/>
      <c r="BK1622" s="22"/>
      <c r="BL1622" s="22"/>
      <c r="BM1622" s="22"/>
      <c r="BN1622" s="22"/>
      <c r="BO1622" s="22"/>
      <c r="BP1622" s="22"/>
      <c r="BQ1622" s="22"/>
      <c r="BR1622" s="22"/>
      <c r="BS1622" s="22"/>
      <c r="BT1622" s="22"/>
      <c r="BU1622" s="22"/>
      <c r="BV1622" s="22"/>
      <c r="BW1622" s="22"/>
      <c r="BX1622" s="22"/>
      <c r="BY1622" s="22"/>
      <c r="BZ1622" s="22"/>
      <c r="CA1622" s="22"/>
      <c r="CB1622" s="22"/>
      <c r="CC1622" s="22"/>
      <c r="CD1622" s="22"/>
      <c r="CE1622" s="22"/>
      <c r="CF1622" s="22"/>
      <c r="CG1622" s="22"/>
      <c r="CH1622" s="22"/>
      <c r="CI1622" s="22"/>
      <c r="CJ1622" s="22"/>
      <c r="CK1622" s="22"/>
      <c r="CL1622" s="22"/>
      <c r="CM1622" s="22"/>
    </row>
    <row r="1623" spans="1:91" s="120" customFormat="1" ht="72" customHeight="1" x14ac:dyDescent="0.2">
      <c r="A1623" s="12"/>
      <c r="B1623" s="62"/>
      <c r="C1623" s="275" t="s">
        <v>1560</v>
      </c>
      <c r="D1623" s="276"/>
      <c r="E1623" s="152">
        <v>42883</v>
      </c>
      <c r="F1623" s="152"/>
      <c r="G1623" s="151" t="s">
        <v>42</v>
      </c>
      <c r="H1623" s="151" t="s">
        <v>109</v>
      </c>
      <c r="I1623" s="151" t="s">
        <v>38</v>
      </c>
      <c r="J1623" s="153">
        <v>245</v>
      </c>
      <c r="K1623" s="65" t="s">
        <v>37</v>
      </c>
      <c r="L1623" s="65"/>
      <c r="M1623" s="65" t="s">
        <v>43</v>
      </c>
      <c r="N1623" s="65" t="s">
        <v>36</v>
      </c>
      <c r="O1623" s="12"/>
      <c r="P1623" s="12">
        <v>224</v>
      </c>
      <c r="Q1623" s="12"/>
      <c r="R1623" s="123"/>
      <c r="S1623" s="65"/>
      <c r="T1623" s="159" t="s">
        <v>1085</v>
      </c>
      <c r="U1623" s="22"/>
      <c r="V1623" s="22"/>
      <c r="W1623" s="22"/>
      <c r="X1623" s="22"/>
      <c r="Y1623" s="22"/>
      <c r="Z1623" s="22"/>
      <c r="AA1623" s="22"/>
      <c r="AB1623" s="22"/>
      <c r="AC1623" s="22"/>
      <c r="AD1623" s="22"/>
      <c r="AE1623" s="22"/>
      <c r="AF1623" s="22"/>
      <c r="AG1623" s="22"/>
      <c r="AH1623" s="22"/>
      <c r="AI1623" s="22"/>
      <c r="AJ1623" s="22"/>
      <c r="AK1623" s="22"/>
      <c r="AL1623" s="22"/>
      <c r="AM1623" s="22"/>
      <c r="AN1623" s="22"/>
      <c r="AO1623" s="22"/>
      <c r="AP1623" s="22"/>
      <c r="AQ1623" s="22"/>
      <c r="AR1623" s="22"/>
      <c r="AS1623" s="22"/>
      <c r="AT1623" s="22"/>
      <c r="AU1623" s="22"/>
      <c r="AV1623" s="22"/>
      <c r="AW1623" s="22"/>
      <c r="AX1623" s="22"/>
      <c r="AY1623" s="22"/>
      <c r="AZ1623" s="22"/>
      <c r="BA1623" s="22"/>
      <c r="BB1623" s="22"/>
      <c r="BC1623" s="22"/>
      <c r="BD1623" s="22"/>
      <c r="BE1623" s="22"/>
      <c r="BF1623" s="22"/>
      <c r="BG1623" s="22"/>
      <c r="BH1623" s="22"/>
      <c r="BI1623" s="22"/>
      <c r="BJ1623" s="22"/>
      <c r="BK1623" s="22"/>
      <c r="BL1623" s="22"/>
      <c r="BM1623" s="22"/>
      <c r="BN1623" s="22"/>
      <c r="BO1623" s="22"/>
      <c r="BP1623" s="22"/>
      <c r="BQ1623" s="22"/>
      <c r="BR1623" s="22"/>
      <c r="BS1623" s="22"/>
      <c r="BT1623" s="22"/>
      <c r="BU1623" s="22"/>
      <c r="BV1623" s="22"/>
      <c r="BW1623" s="22"/>
      <c r="BX1623" s="22"/>
      <c r="BY1623" s="22"/>
      <c r="BZ1623" s="22"/>
      <c r="CA1623" s="22"/>
      <c r="CB1623" s="22"/>
      <c r="CC1623" s="22"/>
      <c r="CD1623" s="22"/>
      <c r="CE1623" s="22"/>
      <c r="CF1623" s="22"/>
      <c r="CG1623" s="22"/>
      <c r="CH1623" s="22"/>
      <c r="CI1623" s="22"/>
      <c r="CJ1623" s="22"/>
      <c r="CK1623" s="22"/>
      <c r="CL1623" s="22"/>
      <c r="CM1623" s="22"/>
    </row>
    <row r="1624" spans="1:91" s="120" customFormat="1" ht="72" customHeight="1" x14ac:dyDescent="0.2">
      <c r="A1624" s="12"/>
      <c r="B1624" s="62"/>
      <c r="C1624" s="275" t="s">
        <v>1904</v>
      </c>
      <c r="D1624" s="276"/>
      <c r="E1624" s="152">
        <v>42887</v>
      </c>
      <c r="F1624" s="152"/>
      <c r="G1624" s="151" t="s">
        <v>42</v>
      </c>
      <c r="H1624" s="151" t="s">
        <v>109</v>
      </c>
      <c r="I1624" s="151" t="s">
        <v>38</v>
      </c>
      <c r="J1624" s="153">
        <v>245</v>
      </c>
      <c r="K1624" s="65" t="s">
        <v>38</v>
      </c>
      <c r="L1624" s="65"/>
      <c r="M1624" s="65" t="s">
        <v>1935</v>
      </c>
      <c r="N1624" s="65" t="s">
        <v>36</v>
      </c>
      <c r="O1624" s="12"/>
      <c r="P1624" s="12">
        <v>197</v>
      </c>
      <c r="Q1624" s="12"/>
      <c r="R1624" s="123"/>
      <c r="S1624" s="65"/>
      <c r="T1624" s="159" t="s">
        <v>831</v>
      </c>
      <c r="U1624" s="22"/>
      <c r="V1624" s="22"/>
      <c r="W1624" s="22"/>
      <c r="X1624" s="22"/>
      <c r="Y1624" s="22"/>
      <c r="Z1624" s="22"/>
      <c r="AA1624" s="22"/>
      <c r="AB1624" s="22"/>
      <c r="AC1624" s="22"/>
      <c r="AD1624" s="22"/>
      <c r="AE1624" s="22"/>
      <c r="AF1624" s="22"/>
      <c r="AG1624" s="22"/>
      <c r="AH1624" s="22"/>
      <c r="AI1624" s="22"/>
      <c r="AJ1624" s="22"/>
      <c r="AK1624" s="22"/>
      <c r="AL1624" s="22"/>
      <c r="AM1624" s="22"/>
      <c r="AN1624" s="22"/>
      <c r="AO1624" s="22"/>
      <c r="AP1624" s="22"/>
      <c r="AQ1624" s="22"/>
      <c r="AR1624" s="22"/>
      <c r="AS1624" s="22"/>
      <c r="AT1624" s="22"/>
      <c r="AU1624" s="22"/>
      <c r="AV1624" s="22"/>
      <c r="AW1624" s="22"/>
      <c r="AX1624" s="22"/>
      <c r="AY1624" s="22"/>
      <c r="AZ1624" s="22"/>
      <c r="BA1624" s="22"/>
      <c r="BB1624" s="22"/>
      <c r="BC1624" s="22"/>
      <c r="BD1624" s="22"/>
      <c r="BE1624" s="22"/>
      <c r="BF1624" s="22"/>
      <c r="BG1624" s="22"/>
      <c r="BH1624" s="22"/>
      <c r="BI1624" s="22"/>
      <c r="BJ1624" s="22"/>
      <c r="BK1624" s="22"/>
      <c r="BL1624" s="22"/>
      <c r="BM1624" s="22"/>
      <c r="BN1624" s="22"/>
      <c r="BO1624" s="22"/>
      <c r="BP1624" s="22"/>
      <c r="BQ1624" s="22"/>
      <c r="BR1624" s="22"/>
      <c r="BS1624" s="22"/>
      <c r="BT1624" s="22"/>
      <c r="BU1624" s="22"/>
      <c r="BV1624" s="22"/>
      <c r="BW1624" s="22"/>
      <c r="BX1624" s="22"/>
      <c r="BY1624" s="22"/>
      <c r="BZ1624" s="22"/>
      <c r="CA1624" s="22"/>
      <c r="CB1624" s="22"/>
      <c r="CC1624" s="22"/>
      <c r="CD1624" s="22"/>
      <c r="CE1624" s="22"/>
      <c r="CF1624" s="22"/>
      <c r="CG1624" s="22"/>
      <c r="CH1624" s="22"/>
      <c r="CI1624" s="22"/>
      <c r="CJ1624" s="22"/>
      <c r="CK1624" s="22"/>
      <c r="CL1624" s="22"/>
      <c r="CM1624" s="22"/>
    </row>
    <row r="1625" spans="1:91" s="22" customFormat="1" ht="72" customHeight="1" x14ac:dyDescent="0.2">
      <c r="A1625" s="12"/>
      <c r="B1625" s="62"/>
      <c r="C1625" s="248" t="s">
        <v>1481</v>
      </c>
      <c r="D1625" s="249"/>
      <c r="E1625" s="15">
        <v>42917</v>
      </c>
      <c r="F1625" s="15"/>
      <c r="G1625" s="65" t="s">
        <v>42</v>
      </c>
      <c r="H1625" s="65" t="s">
        <v>109</v>
      </c>
      <c r="I1625" s="65" t="s">
        <v>38</v>
      </c>
      <c r="J1625" s="14">
        <v>245</v>
      </c>
      <c r="K1625" s="65" t="s">
        <v>39</v>
      </c>
      <c r="L1625" s="65"/>
      <c r="M1625" s="65" t="s">
        <v>37</v>
      </c>
      <c r="N1625" s="65" t="s">
        <v>36</v>
      </c>
      <c r="O1625" s="12"/>
      <c r="P1625" s="12"/>
      <c r="Q1625" s="12"/>
      <c r="R1625" s="123"/>
      <c r="S1625" s="65"/>
      <c r="T1625" s="159" t="s">
        <v>259</v>
      </c>
    </row>
    <row r="1626" spans="1:91" s="22" customFormat="1" ht="72" customHeight="1" x14ac:dyDescent="0.2">
      <c r="A1626" s="12"/>
      <c r="B1626" s="62"/>
      <c r="C1626" s="248" t="s">
        <v>1482</v>
      </c>
      <c r="D1626" s="249"/>
      <c r="E1626" s="15">
        <v>42928</v>
      </c>
      <c r="F1626" s="15"/>
      <c r="G1626" s="65" t="s">
        <v>42</v>
      </c>
      <c r="H1626" s="65" t="s">
        <v>109</v>
      </c>
      <c r="I1626" s="65" t="s">
        <v>38</v>
      </c>
      <c r="J1626" s="14">
        <v>245</v>
      </c>
      <c r="K1626" s="65" t="s">
        <v>40</v>
      </c>
      <c r="L1626" s="65"/>
      <c r="M1626" s="65" t="s">
        <v>37</v>
      </c>
      <c r="N1626" s="65" t="s">
        <v>36</v>
      </c>
      <c r="O1626" s="12"/>
      <c r="P1626" s="12"/>
      <c r="Q1626" s="12"/>
      <c r="R1626" s="123"/>
      <c r="S1626" s="65"/>
      <c r="T1626" s="159" t="s">
        <v>259</v>
      </c>
    </row>
    <row r="1627" spans="1:91" s="22" customFormat="1" ht="72" customHeight="1" x14ac:dyDescent="0.2">
      <c r="A1627" s="12"/>
      <c r="B1627" s="62"/>
      <c r="C1627" s="248" t="s">
        <v>1483</v>
      </c>
      <c r="D1627" s="249"/>
      <c r="E1627" s="15">
        <v>42928</v>
      </c>
      <c r="F1627" s="15"/>
      <c r="G1627" s="65" t="s">
        <v>42</v>
      </c>
      <c r="H1627" s="65" t="s">
        <v>109</v>
      </c>
      <c r="I1627" s="65" t="s">
        <v>38</v>
      </c>
      <c r="J1627" s="14">
        <v>245</v>
      </c>
      <c r="K1627" s="65" t="s">
        <v>41</v>
      </c>
      <c r="L1627" s="65"/>
      <c r="M1627" s="65" t="s">
        <v>38</v>
      </c>
      <c r="N1627" s="65" t="s">
        <v>36</v>
      </c>
      <c r="O1627" s="12"/>
      <c r="P1627" s="12"/>
      <c r="Q1627" s="12"/>
      <c r="R1627" s="123"/>
      <c r="S1627" s="65"/>
      <c r="T1627" s="159" t="s">
        <v>259</v>
      </c>
    </row>
    <row r="1628" spans="1:91" s="22" customFormat="1" ht="72" customHeight="1" x14ac:dyDescent="0.2">
      <c r="A1628" s="12"/>
      <c r="B1628" s="62"/>
      <c r="C1628" s="248" t="s">
        <v>1484</v>
      </c>
      <c r="D1628" s="249"/>
      <c r="E1628" s="15">
        <v>42928</v>
      </c>
      <c r="F1628" s="15"/>
      <c r="G1628" s="65" t="s">
        <v>42</v>
      </c>
      <c r="H1628" s="65" t="s">
        <v>109</v>
      </c>
      <c r="I1628" s="65" t="s">
        <v>38</v>
      </c>
      <c r="J1628" s="14">
        <v>245</v>
      </c>
      <c r="K1628" s="65" t="s">
        <v>42</v>
      </c>
      <c r="L1628" s="65"/>
      <c r="M1628" s="65" t="s">
        <v>37</v>
      </c>
      <c r="N1628" s="65" t="s">
        <v>36</v>
      </c>
      <c r="O1628" s="12"/>
      <c r="P1628" s="12"/>
      <c r="Q1628" s="12"/>
      <c r="R1628" s="123"/>
      <c r="S1628" s="65"/>
      <c r="T1628" s="159"/>
    </row>
    <row r="1629" spans="1:91" s="22" customFormat="1" ht="72" customHeight="1" x14ac:dyDescent="0.2">
      <c r="A1629" s="12"/>
      <c r="B1629" s="62"/>
      <c r="C1629" s="248" t="s">
        <v>1485</v>
      </c>
      <c r="D1629" s="249"/>
      <c r="E1629" s="15">
        <v>42928</v>
      </c>
      <c r="F1629" s="15"/>
      <c r="G1629" s="65" t="s">
        <v>42</v>
      </c>
      <c r="H1629" s="65" t="s">
        <v>109</v>
      </c>
      <c r="I1629" s="65" t="s">
        <v>38</v>
      </c>
      <c r="J1629" s="14">
        <v>245</v>
      </c>
      <c r="K1629" s="65" t="s">
        <v>43</v>
      </c>
      <c r="L1629" s="65"/>
      <c r="M1629" s="65" t="s">
        <v>37</v>
      </c>
      <c r="N1629" s="65" t="s">
        <v>36</v>
      </c>
      <c r="O1629" s="12"/>
      <c r="P1629" s="12"/>
      <c r="Q1629" s="12"/>
      <c r="R1629" s="123"/>
      <c r="S1629" s="65"/>
      <c r="T1629" s="159" t="s">
        <v>259</v>
      </c>
    </row>
    <row r="1630" spans="1:91" s="120" customFormat="1" ht="72" customHeight="1" x14ac:dyDescent="0.2">
      <c r="A1630" s="12"/>
      <c r="B1630" s="62"/>
      <c r="C1630" s="248" t="s">
        <v>1486</v>
      </c>
      <c r="D1630" s="249"/>
      <c r="E1630" s="15">
        <v>42941</v>
      </c>
      <c r="F1630" s="15"/>
      <c r="G1630" s="65" t="s">
        <v>42</v>
      </c>
      <c r="H1630" s="65" t="s">
        <v>109</v>
      </c>
      <c r="I1630" s="65" t="s">
        <v>38</v>
      </c>
      <c r="J1630" s="14">
        <v>246</v>
      </c>
      <c r="K1630" s="65" t="s">
        <v>36</v>
      </c>
      <c r="L1630" s="65"/>
      <c r="M1630" s="65" t="s">
        <v>41</v>
      </c>
      <c r="N1630" s="65" t="s">
        <v>36</v>
      </c>
      <c r="O1630" s="12"/>
      <c r="P1630" s="12"/>
      <c r="Q1630" s="12"/>
      <c r="R1630" s="123"/>
      <c r="S1630" s="65"/>
      <c r="T1630" s="159" t="s">
        <v>259</v>
      </c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2"/>
      <c r="AR1630" s="22"/>
      <c r="AS1630" s="22"/>
      <c r="AT1630" s="22"/>
      <c r="AU1630" s="22"/>
      <c r="AV1630" s="22"/>
      <c r="AW1630" s="22"/>
      <c r="AX1630" s="22"/>
      <c r="AY1630" s="22"/>
      <c r="AZ1630" s="22"/>
      <c r="BA1630" s="22"/>
      <c r="BB1630" s="22"/>
      <c r="BC1630" s="22"/>
      <c r="BD1630" s="22"/>
      <c r="BE1630" s="22"/>
      <c r="BF1630" s="22"/>
      <c r="BG1630" s="22"/>
      <c r="BH1630" s="22"/>
      <c r="BI1630" s="22"/>
      <c r="BJ1630" s="22"/>
      <c r="BK1630" s="22"/>
      <c r="BL1630" s="22"/>
      <c r="BM1630" s="22"/>
      <c r="BN1630" s="22"/>
      <c r="BO1630" s="22"/>
      <c r="BP1630" s="22"/>
      <c r="BQ1630" s="22"/>
      <c r="BR1630" s="22"/>
      <c r="BS1630" s="22"/>
      <c r="BT1630" s="22"/>
      <c r="BU1630" s="22"/>
      <c r="BV1630" s="22"/>
      <c r="BW1630" s="22"/>
      <c r="BX1630" s="22"/>
      <c r="BY1630" s="22"/>
      <c r="BZ1630" s="22"/>
      <c r="CA1630" s="22"/>
      <c r="CB1630" s="22"/>
      <c r="CC1630" s="22"/>
      <c r="CD1630" s="22"/>
      <c r="CE1630" s="22"/>
      <c r="CF1630" s="22"/>
      <c r="CG1630" s="22"/>
      <c r="CH1630" s="22"/>
      <c r="CI1630" s="22"/>
      <c r="CJ1630" s="22"/>
      <c r="CK1630" s="22"/>
      <c r="CL1630" s="22"/>
      <c r="CM1630" s="22"/>
    </row>
    <row r="1631" spans="1:91" s="22" customFormat="1" ht="72" customHeight="1" x14ac:dyDescent="0.2">
      <c r="A1631" s="12"/>
      <c r="B1631" s="62"/>
      <c r="C1631" s="248" t="s">
        <v>1487</v>
      </c>
      <c r="D1631" s="249"/>
      <c r="E1631" s="15">
        <v>42942</v>
      </c>
      <c r="F1631" s="15"/>
      <c r="G1631" s="65" t="s">
        <v>42</v>
      </c>
      <c r="H1631" s="65" t="s">
        <v>109</v>
      </c>
      <c r="I1631" s="65" t="s">
        <v>38</v>
      </c>
      <c r="J1631" s="14">
        <v>246</v>
      </c>
      <c r="K1631" s="65" t="s">
        <v>37</v>
      </c>
      <c r="L1631" s="65"/>
      <c r="M1631" s="65" t="s">
        <v>43</v>
      </c>
      <c r="N1631" s="65" t="s">
        <v>36</v>
      </c>
      <c r="O1631" s="12"/>
      <c r="P1631" s="12">
        <v>149</v>
      </c>
      <c r="Q1631" s="12"/>
      <c r="R1631" s="123"/>
      <c r="S1631" s="65"/>
      <c r="T1631" s="159" t="s">
        <v>1000</v>
      </c>
    </row>
    <row r="1632" spans="1:91" s="22" customFormat="1" ht="72" customHeight="1" x14ac:dyDescent="0.2">
      <c r="A1632" s="12"/>
      <c r="B1632" s="62"/>
      <c r="C1632" s="248" t="s">
        <v>1488</v>
      </c>
      <c r="D1632" s="249"/>
      <c r="E1632" s="15">
        <v>42943</v>
      </c>
      <c r="F1632" s="15"/>
      <c r="G1632" s="65" t="s">
        <v>42</v>
      </c>
      <c r="H1632" s="65" t="s">
        <v>109</v>
      </c>
      <c r="I1632" s="65" t="s">
        <v>38</v>
      </c>
      <c r="J1632" s="14">
        <v>246</v>
      </c>
      <c r="K1632" s="65" t="s">
        <v>38</v>
      </c>
      <c r="L1632" s="65"/>
      <c r="M1632" s="65" t="s">
        <v>41</v>
      </c>
      <c r="N1632" s="65" t="s">
        <v>36</v>
      </c>
      <c r="O1632" s="12"/>
      <c r="P1632" s="12"/>
      <c r="Q1632" s="12"/>
      <c r="R1632" s="123"/>
      <c r="S1632" s="65"/>
      <c r="T1632" s="159" t="s">
        <v>846</v>
      </c>
    </row>
    <row r="1633" spans="1:91" s="120" customFormat="1" ht="72" customHeight="1" x14ac:dyDescent="0.2">
      <c r="A1633" s="12"/>
      <c r="B1633" s="62"/>
      <c r="C1633" s="248" t="s">
        <v>1489</v>
      </c>
      <c r="D1633" s="249"/>
      <c r="E1633" s="15">
        <v>42943</v>
      </c>
      <c r="F1633" s="15"/>
      <c r="G1633" s="65" t="s">
        <v>42</v>
      </c>
      <c r="H1633" s="65" t="s">
        <v>109</v>
      </c>
      <c r="I1633" s="65" t="s">
        <v>38</v>
      </c>
      <c r="J1633" s="14">
        <v>247</v>
      </c>
      <c r="K1633" s="65" t="s">
        <v>36</v>
      </c>
      <c r="L1633" s="65"/>
      <c r="M1633" s="65" t="s">
        <v>41</v>
      </c>
      <c r="N1633" s="65" t="s">
        <v>36</v>
      </c>
      <c r="O1633" s="12"/>
      <c r="P1633" s="12"/>
      <c r="Q1633" s="12"/>
      <c r="R1633" s="123"/>
      <c r="S1633" s="65"/>
      <c r="T1633" s="159" t="s">
        <v>259</v>
      </c>
      <c r="U1633" s="22"/>
      <c r="V1633" s="22"/>
      <c r="W1633" s="22"/>
      <c r="X1633" s="22"/>
      <c r="Y1633" s="22"/>
      <c r="Z1633" s="22"/>
      <c r="AA1633" s="22"/>
      <c r="AB1633" s="22"/>
      <c r="AC1633" s="22"/>
      <c r="AD1633" s="22"/>
      <c r="AE1633" s="22"/>
      <c r="AF1633" s="22"/>
      <c r="AG1633" s="22"/>
      <c r="AH1633" s="22"/>
      <c r="AI1633" s="22"/>
      <c r="AJ1633" s="22"/>
      <c r="AK1633" s="22"/>
      <c r="AL1633" s="22"/>
      <c r="AM1633" s="22"/>
      <c r="AN1633" s="22"/>
      <c r="AO1633" s="22"/>
      <c r="AP1633" s="22"/>
      <c r="AQ1633" s="22"/>
      <c r="AR1633" s="22"/>
      <c r="AS1633" s="22"/>
      <c r="AT1633" s="22"/>
      <c r="AU1633" s="22"/>
      <c r="AV1633" s="22"/>
      <c r="AW1633" s="22"/>
      <c r="AX1633" s="22"/>
      <c r="AY1633" s="22"/>
      <c r="AZ1633" s="22"/>
      <c r="BA1633" s="22"/>
      <c r="BB1633" s="22"/>
      <c r="BC1633" s="22"/>
      <c r="BD1633" s="22"/>
      <c r="BE1633" s="22"/>
      <c r="BF1633" s="22"/>
      <c r="BG1633" s="22"/>
      <c r="BH1633" s="22"/>
      <c r="BI1633" s="22"/>
      <c r="BJ1633" s="22"/>
      <c r="BK1633" s="22"/>
      <c r="BL1633" s="22"/>
      <c r="BM1633" s="22"/>
      <c r="BN1633" s="22"/>
      <c r="BO1633" s="22"/>
      <c r="BP1633" s="22"/>
      <c r="BQ1633" s="22"/>
      <c r="BR1633" s="22"/>
      <c r="BS1633" s="22"/>
      <c r="BT1633" s="22"/>
      <c r="BU1633" s="22"/>
      <c r="BV1633" s="22"/>
      <c r="BW1633" s="22"/>
      <c r="BX1633" s="22"/>
      <c r="BY1633" s="22"/>
      <c r="BZ1633" s="22"/>
      <c r="CA1633" s="22"/>
      <c r="CB1633" s="22"/>
      <c r="CC1633" s="22"/>
      <c r="CD1633" s="22"/>
      <c r="CE1633" s="22"/>
      <c r="CF1633" s="22"/>
      <c r="CG1633" s="22"/>
      <c r="CH1633" s="22"/>
      <c r="CI1633" s="22"/>
      <c r="CJ1633" s="22"/>
      <c r="CK1633" s="22"/>
      <c r="CL1633" s="22"/>
      <c r="CM1633" s="22"/>
    </row>
    <row r="1634" spans="1:91" s="22" customFormat="1" ht="72" customHeight="1" x14ac:dyDescent="0.2">
      <c r="A1634" s="12"/>
      <c r="B1634" s="62"/>
      <c r="C1634" s="248" t="s">
        <v>1649</v>
      </c>
      <c r="D1634" s="249"/>
      <c r="E1634" s="15">
        <v>42943</v>
      </c>
      <c r="F1634" s="15"/>
      <c r="G1634" s="65" t="s">
        <v>42</v>
      </c>
      <c r="H1634" s="65" t="s">
        <v>109</v>
      </c>
      <c r="I1634" s="65" t="s">
        <v>38</v>
      </c>
      <c r="J1634" s="14">
        <v>247</v>
      </c>
      <c r="K1634" s="65" t="s">
        <v>37</v>
      </c>
      <c r="L1634" s="65"/>
      <c r="M1634" s="65" t="s">
        <v>41</v>
      </c>
      <c r="N1634" s="65" t="s">
        <v>36</v>
      </c>
      <c r="O1634" s="12"/>
      <c r="P1634" s="12">
        <v>136</v>
      </c>
      <c r="Q1634" s="12"/>
      <c r="R1634" s="123"/>
      <c r="S1634" s="65"/>
      <c r="T1634" s="159" t="s">
        <v>259</v>
      </c>
    </row>
    <row r="1635" spans="1:91" s="22" customFormat="1" ht="72" customHeight="1" x14ac:dyDescent="0.2">
      <c r="A1635" s="12"/>
      <c r="B1635" s="62"/>
      <c r="C1635" s="248" t="s">
        <v>1555</v>
      </c>
      <c r="D1635" s="249"/>
      <c r="E1635" s="15">
        <v>42948</v>
      </c>
      <c r="F1635" s="15"/>
      <c r="G1635" s="65" t="s">
        <v>42</v>
      </c>
      <c r="H1635" s="65" t="s">
        <v>109</v>
      </c>
      <c r="I1635" s="65" t="s">
        <v>38</v>
      </c>
      <c r="J1635" s="14">
        <v>247</v>
      </c>
      <c r="K1635" s="65" t="s">
        <v>38</v>
      </c>
      <c r="L1635" s="65"/>
      <c r="M1635" s="65" t="s">
        <v>39</v>
      </c>
      <c r="N1635" s="65" t="s">
        <v>36</v>
      </c>
      <c r="O1635" s="12"/>
      <c r="P1635" s="12"/>
      <c r="Q1635" s="12"/>
      <c r="R1635" s="123"/>
      <c r="S1635" s="65"/>
      <c r="T1635" s="159" t="s">
        <v>259</v>
      </c>
    </row>
    <row r="1636" spans="1:91" s="22" customFormat="1" ht="72" customHeight="1" x14ac:dyDescent="0.2">
      <c r="A1636" s="12"/>
      <c r="B1636" s="62"/>
      <c r="C1636" s="248" t="s">
        <v>1490</v>
      </c>
      <c r="D1636" s="249"/>
      <c r="E1636" s="15">
        <v>42948</v>
      </c>
      <c r="F1636" s="15"/>
      <c r="G1636" s="65" t="s">
        <v>42</v>
      </c>
      <c r="H1636" s="65" t="s">
        <v>109</v>
      </c>
      <c r="I1636" s="65" t="s">
        <v>38</v>
      </c>
      <c r="J1636" s="14">
        <v>247</v>
      </c>
      <c r="K1636" s="65" t="s">
        <v>39</v>
      </c>
      <c r="L1636" s="65"/>
      <c r="M1636" s="65" t="s">
        <v>38</v>
      </c>
      <c r="N1636" s="65" t="s">
        <v>36</v>
      </c>
      <c r="O1636" s="12"/>
      <c r="P1636" s="12"/>
      <c r="Q1636" s="12"/>
      <c r="R1636" s="123"/>
      <c r="S1636" s="65"/>
      <c r="T1636" s="159" t="s">
        <v>259</v>
      </c>
    </row>
    <row r="1637" spans="1:91" s="22" customFormat="1" ht="72" customHeight="1" x14ac:dyDescent="0.2">
      <c r="A1637" s="12"/>
      <c r="B1637" s="62"/>
      <c r="C1637" s="277" t="s">
        <v>1556</v>
      </c>
      <c r="D1637" s="278"/>
      <c r="E1637" s="140">
        <v>42948</v>
      </c>
      <c r="F1637" s="140"/>
      <c r="G1637" s="141" t="s">
        <v>42</v>
      </c>
      <c r="H1637" s="141" t="s">
        <v>109</v>
      </c>
      <c r="I1637" s="141" t="s">
        <v>38</v>
      </c>
      <c r="J1637" s="14">
        <v>247</v>
      </c>
      <c r="K1637" s="65" t="s">
        <v>40</v>
      </c>
      <c r="L1637" s="65"/>
      <c r="M1637" s="65" t="s">
        <v>37</v>
      </c>
      <c r="N1637" s="65" t="s">
        <v>36</v>
      </c>
      <c r="O1637" s="12"/>
      <c r="P1637" s="12"/>
      <c r="Q1637" s="12"/>
      <c r="R1637" s="123"/>
      <c r="S1637" s="65"/>
      <c r="T1637" s="159" t="s">
        <v>259</v>
      </c>
    </row>
    <row r="1638" spans="1:91" s="22" customFormat="1" ht="72" customHeight="1" x14ac:dyDescent="0.2">
      <c r="A1638" s="12"/>
      <c r="B1638" s="62"/>
      <c r="C1638" s="248" t="s">
        <v>1491</v>
      </c>
      <c r="D1638" s="249"/>
      <c r="E1638" s="15">
        <v>42954</v>
      </c>
      <c r="F1638" s="15"/>
      <c r="G1638" s="65" t="s">
        <v>42</v>
      </c>
      <c r="H1638" s="65" t="s">
        <v>109</v>
      </c>
      <c r="I1638" s="65" t="s">
        <v>38</v>
      </c>
      <c r="J1638" s="14">
        <v>247</v>
      </c>
      <c r="K1638" s="65" t="s">
        <v>41</v>
      </c>
      <c r="L1638" s="65"/>
      <c r="M1638" s="65" t="s">
        <v>37</v>
      </c>
      <c r="N1638" s="65" t="s">
        <v>36</v>
      </c>
      <c r="O1638" s="12"/>
      <c r="P1638" s="12"/>
      <c r="Q1638" s="12"/>
      <c r="R1638" s="123"/>
      <c r="S1638" s="65"/>
      <c r="T1638" s="159" t="s">
        <v>259</v>
      </c>
    </row>
    <row r="1639" spans="1:91" s="120" customFormat="1" ht="72" customHeight="1" x14ac:dyDescent="0.2">
      <c r="A1639" s="12"/>
      <c r="B1639" s="62"/>
      <c r="C1639" s="248" t="s">
        <v>1557</v>
      </c>
      <c r="D1639" s="249"/>
      <c r="E1639" s="15">
        <v>42976</v>
      </c>
      <c r="F1639" s="15"/>
      <c r="G1639" s="65" t="s">
        <v>42</v>
      </c>
      <c r="H1639" s="65" t="s">
        <v>109</v>
      </c>
      <c r="I1639" s="65" t="s">
        <v>38</v>
      </c>
      <c r="J1639" s="14">
        <v>248</v>
      </c>
      <c r="K1639" s="65" t="s">
        <v>36</v>
      </c>
      <c r="L1639" s="65" t="s">
        <v>47</v>
      </c>
      <c r="M1639" s="65" t="s">
        <v>43</v>
      </c>
      <c r="N1639" s="65" t="s">
        <v>36</v>
      </c>
      <c r="O1639" s="12"/>
      <c r="P1639" s="12">
        <v>200</v>
      </c>
      <c r="Q1639" s="12"/>
      <c r="R1639" s="123"/>
      <c r="S1639" s="65"/>
      <c r="T1639" s="159" t="s">
        <v>846</v>
      </c>
      <c r="U1639" s="22"/>
      <c r="V1639" s="22"/>
      <c r="W1639" s="22"/>
      <c r="X1639" s="22"/>
      <c r="Y1639" s="22"/>
      <c r="Z1639" s="22"/>
      <c r="AA1639" s="22"/>
      <c r="AB1639" s="22"/>
      <c r="AC1639" s="22"/>
      <c r="AD1639" s="22"/>
      <c r="AE1639" s="22"/>
      <c r="AF1639" s="22"/>
      <c r="AG1639" s="22"/>
      <c r="AH1639" s="22"/>
      <c r="AI1639" s="22"/>
      <c r="AJ1639" s="22"/>
      <c r="AK1639" s="22"/>
      <c r="AL1639" s="22"/>
      <c r="AM1639" s="22"/>
      <c r="AN1639" s="22"/>
      <c r="AO1639" s="22"/>
      <c r="AP1639" s="22"/>
      <c r="AQ1639" s="22"/>
      <c r="AR1639" s="22"/>
      <c r="AS1639" s="22"/>
      <c r="AT1639" s="22"/>
      <c r="AU1639" s="22"/>
      <c r="AV1639" s="22"/>
      <c r="AW1639" s="22"/>
      <c r="AX1639" s="22"/>
      <c r="AY1639" s="22"/>
      <c r="AZ1639" s="22"/>
      <c r="BA1639" s="22"/>
      <c r="BB1639" s="22"/>
      <c r="BC1639" s="22"/>
      <c r="BD1639" s="22"/>
      <c r="BE1639" s="22"/>
      <c r="BF1639" s="22"/>
      <c r="BG1639" s="22"/>
      <c r="BH1639" s="22"/>
      <c r="BI1639" s="22"/>
      <c r="BJ1639" s="22"/>
      <c r="BK1639" s="22"/>
      <c r="BL1639" s="22"/>
      <c r="BM1639" s="22"/>
      <c r="BN1639" s="22"/>
      <c r="BO1639" s="22"/>
      <c r="BP1639" s="22"/>
      <c r="BQ1639" s="22"/>
      <c r="BR1639" s="22"/>
      <c r="BS1639" s="22"/>
      <c r="BT1639" s="22"/>
      <c r="BU1639" s="22"/>
      <c r="BV1639" s="22"/>
      <c r="BW1639" s="22"/>
      <c r="BX1639" s="22"/>
      <c r="BY1639" s="22"/>
      <c r="BZ1639" s="22"/>
      <c r="CA1639" s="22"/>
      <c r="CB1639" s="22"/>
      <c r="CC1639" s="22"/>
      <c r="CD1639" s="22"/>
      <c r="CE1639" s="22"/>
      <c r="CF1639" s="22"/>
      <c r="CG1639" s="22"/>
      <c r="CH1639" s="22"/>
      <c r="CI1639" s="22"/>
      <c r="CJ1639" s="22"/>
      <c r="CK1639" s="22"/>
      <c r="CL1639" s="22"/>
      <c r="CM1639" s="22"/>
    </row>
    <row r="1640" spans="1:91" s="22" customFormat="1" ht="72" customHeight="1" x14ac:dyDescent="0.2">
      <c r="A1640" s="12"/>
      <c r="B1640" s="62"/>
      <c r="C1640" s="248" t="s">
        <v>1492</v>
      </c>
      <c r="D1640" s="249"/>
      <c r="E1640" s="15">
        <v>42976</v>
      </c>
      <c r="F1640" s="15"/>
      <c r="G1640" s="65" t="s">
        <v>42</v>
      </c>
      <c r="H1640" s="65" t="s">
        <v>109</v>
      </c>
      <c r="I1640" s="65" t="s">
        <v>38</v>
      </c>
      <c r="J1640" s="14">
        <v>248</v>
      </c>
      <c r="K1640" s="65" t="s">
        <v>37</v>
      </c>
      <c r="L1640" s="65" t="s">
        <v>48</v>
      </c>
      <c r="M1640" s="65" t="s">
        <v>49</v>
      </c>
      <c r="N1640" s="65" t="s">
        <v>36</v>
      </c>
      <c r="O1640" s="12"/>
      <c r="P1640" s="178">
        <v>232</v>
      </c>
      <c r="Q1640" s="12"/>
      <c r="R1640" s="123"/>
      <c r="S1640" s="65"/>
      <c r="T1640" s="159"/>
    </row>
    <row r="1641" spans="1:91" s="22" customFormat="1" ht="72" customHeight="1" x14ac:dyDescent="0.2">
      <c r="A1641" s="12"/>
      <c r="B1641" s="62"/>
      <c r="C1641" s="248" t="s">
        <v>1493</v>
      </c>
      <c r="D1641" s="249"/>
      <c r="E1641" s="15">
        <v>42978</v>
      </c>
      <c r="F1641" s="15"/>
      <c r="G1641" s="65" t="s">
        <v>42</v>
      </c>
      <c r="H1641" s="65" t="s">
        <v>109</v>
      </c>
      <c r="I1641" s="65" t="s">
        <v>38</v>
      </c>
      <c r="J1641" s="14">
        <v>248</v>
      </c>
      <c r="K1641" s="65" t="s">
        <v>38</v>
      </c>
      <c r="L1641" s="65"/>
      <c r="M1641" s="65" t="s">
        <v>37</v>
      </c>
      <c r="N1641" s="65" t="s">
        <v>36</v>
      </c>
      <c r="O1641" s="12"/>
      <c r="P1641" s="12"/>
      <c r="Q1641" s="12"/>
      <c r="R1641" s="123"/>
      <c r="S1641" s="65"/>
      <c r="T1641" s="159" t="s">
        <v>259</v>
      </c>
    </row>
    <row r="1642" spans="1:91" s="22" customFormat="1" ht="72" customHeight="1" x14ac:dyDescent="0.2">
      <c r="A1642" s="12"/>
      <c r="B1642" s="62"/>
      <c r="C1642" s="248" t="s">
        <v>1648</v>
      </c>
      <c r="D1642" s="249"/>
      <c r="E1642" s="15">
        <v>42979</v>
      </c>
      <c r="F1642" s="15"/>
      <c r="G1642" s="65" t="s">
        <v>42</v>
      </c>
      <c r="H1642" s="65" t="s">
        <v>109</v>
      </c>
      <c r="I1642" s="65" t="s">
        <v>38</v>
      </c>
      <c r="J1642" s="14">
        <v>248</v>
      </c>
      <c r="K1642" s="65" t="s">
        <v>39</v>
      </c>
      <c r="L1642" s="65"/>
      <c r="M1642" s="65" t="s">
        <v>37</v>
      </c>
      <c r="N1642" s="65" t="s">
        <v>36</v>
      </c>
      <c r="O1642" s="12"/>
      <c r="P1642" s="12"/>
      <c r="Q1642" s="12"/>
      <c r="R1642" s="123"/>
      <c r="S1642" s="65"/>
      <c r="T1642" s="159" t="s">
        <v>259</v>
      </c>
    </row>
    <row r="1643" spans="1:91" s="22" customFormat="1" ht="72" customHeight="1" x14ac:dyDescent="0.2">
      <c r="A1643" s="12"/>
      <c r="B1643" s="62"/>
      <c r="C1643" s="248" t="s">
        <v>1647</v>
      </c>
      <c r="D1643" s="249"/>
      <c r="E1643" s="15">
        <v>42985</v>
      </c>
      <c r="F1643" s="15"/>
      <c r="G1643" s="65" t="s">
        <v>42</v>
      </c>
      <c r="H1643" s="65" t="s">
        <v>109</v>
      </c>
      <c r="I1643" s="65" t="s">
        <v>38</v>
      </c>
      <c r="J1643" s="14">
        <v>248</v>
      </c>
      <c r="K1643" s="65" t="s">
        <v>40</v>
      </c>
      <c r="L1643" s="65"/>
      <c r="M1643" s="65" t="s">
        <v>1517</v>
      </c>
      <c r="N1643" s="65" t="s">
        <v>1514</v>
      </c>
      <c r="O1643" s="12"/>
      <c r="P1643" s="12"/>
      <c r="Q1643" s="12"/>
      <c r="R1643" s="123"/>
      <c r="S1643" s="65"/>
      <c r="T1643" s="159" t="s">
        <v>1516</v>
      </c>
    </row>
    <row r="1644" spans="1:91" s="22" customFormat="1" ht="72" customHeight="1" x14ac:dyDescent="0.2">
      <c r="A1644" s="12"/>
      <c r="B1644" s="62"/>
      <c r="C1644" s="248" t="s">
        <v>1494</v>
      </c>
      <c r="D1644" s="249"/>
      <c r="E1644" s="15">
        <v>42992</v>
      </c>
      <c r="F1644" s="15"/>
      <c r="G1644" s="65" t="s">
        <v>42</v>
      </c>
      <c r="H1644" s="65" t="s">
        <v>109</v>
      </c>
      <c r="I1644" s="65" t="s">
        <v>38</v>
      </c>
      <c r="J1644" s="14">
        <v>248</v>
      </c>
      <c r="K1644" s="65" t="s">
        <v>41</v>
      </c>
      <c r="L1644" s="65"/>
      <c r="M1644" s="65" t="s">
        <v>110</v>
      </c>
      <c r="N1644" s="65" t="s">
        <v>36</v>
      </c>
      <c r="O1644" s="12"/>
      <c r="P1644" s="12">
        <v>82</v>
      </c>
      <c r="Q1644" s="12"/>
      <c r="R1644" s="123"/>
      <c r="S1644" s="65"/>
      <c r="T1644" s="159"/>
    </row>
    <row r="1645" spans="1:91" s="118" customFormat="1" ht="72" customHeight="1" x14ac:dyDescent="0.25">
      <c r="A1645" s="12"/>
      <c r="B1645" s="62"/>
      <c r="C1645" s="248" t="s">
        <v>1375</v>
      </c>
      <c r="D1645" s="249"/>
      <c r="E1645" s="15">
        <v>42979</v>
      </c>
      <c r="F1645" s="15"/>
      <c r="G1645" s="65" t="s">
        <v>42</v>
      </c>
      <c r="H1645" s="65" t="s">
        <v>109</v>
      </c>
      <c r="I1645" s="65" t="s">
        <v>39</v>
      </c>
      <c r="J1645" s="14">
        <v>249</v>
      </c>
      <c r="K1645" s="65" t="s">
        <v>36</v>
      </c>
      <c r="L1645" s="65"/>
      <c r="M1645" s="65" t="s">
        <v>44</v>
      </c>
      <c r="N1645" s="65" t="s">
        <v>36</v>
      </c>
      <c r="O1645" s="12"/>
      <c r="P1645" s="12"/>
      <c r="Q1645" s="12"/>
      <c r="R1645" s="123"/>
      <c r="S1645" s="65"/>
      <c r="T1645" s="159" t="s">
        <v>259</v>
      </c>
      <c r="U1645" s="92"/>
      <c r="V1645" s="92"/>
      <c r="W1645" s="92"/>
      <c r="X1645" s="92"/>
      <c r="Y1645" s="92"/>
      <c r="Z1645" s="92"/>
      <c r="AA1645" s="92"/>
      <c r="AB1645" s="92"/>
      <c r="AC1645" s="92"/>
      <c r="AD1645" s="92"/>
      <c r="AE1645" s="92"/>
      <c r="AF1645" s="92"/>
      <c r="AG1645" s="92"/>
      <c r="AH1645" s="92"/>
      <c r="AI1645" s="92"/>
      <c r="AJ1645" s="92"/>
      <c r="AK1645" s="92"/>
      <c r="AL1645" s="92"/>
      <c r="AM1645" s="92"/>
      <c r="AN1645" s="92"/>
      <c r="AO1645" s="92"/>
      <c r="AP1645" s="92"/>
      <c r="AQ1645" s="92"/>
      <c r="AR1645" s="92"/>
      <c r="AS1645" s="92"/>
      <c r="AT1645" s="92"/>
      <c r="AU1645" s="92"/>
      <c r="AV1645" s="92"/>
      <c r="AW1645" s="92"/>
      <c r="AX1645" s="92"/>
      <c r="AY1645" s="92"/>
      <c r="AZ1645" s="92"/>
      <c r="BA1645" s="92"/>
      <c r="BB1645" s="92"/>
      <c r="BC1645" s="92"/>
      <c r="BD1645" s="92"/>
      <c r="BE1645" s="92"/>
      <c r="BF1645" s="92"/>
      <c r="BG1645" s="92"/>
      <c r="BH1645" s="92"/>
      <c r="BI1645" s="92"/>
      <c r="BJ1645" s="92"/>
      <c r="BK1645" s="92"/>
      <c r="BL1645" s="92"/>
      <c r="BM1645" s="92"/>
      <c r="BN1645" s="92"/>
      <c r="BO1645" s="92"/>
      <c r="BP1645" s="92"/>
      <c r="BQ1645" s="92"/>
      <c r="BR1645" s="92"/>
      <c r="BS1645" s="92"/>
      <c r="BT1645" s="92"/>
      <c r="BU1645" s="92"/>
      <c r="BV1645" s="92"/>
      <c r="BW1645" s="92"/>
      <c r="BX1645" s="92"/>
      <c r="BY1645" s="92"/>
      <c r="BZ1645" s="92"/>
      <c r="CA1645" s="92"/>
      <c r="CB1645" s="92"/>
      <c r="CC1645" s="92"/>
      <c r="CD1645" s="92"/>
      <c r="CE1645" s="92"/>
      <c r="CF1645" s="92"/>
      <c r="CG1645" s="92"/>
      <c r="CH1645" s="92"/>
      <c r="CI1645" s="92"/>
      <c r="CJ1645" s="92"/>
      <c r="CK1645" s="92"/>
      <c r="CL1645" s="92"/>
      <c r="CM1645" s="92"/>
    </row>
    <row r="1646" spans="1:91" s="116" customFormat="1" ht="72" customHeight="1" x14ac:dyDescent="0.25">
      <c r="A1646" s="12"/>
      <c r="B1646" s="62"/>
      <c r="C1646" s="248" t="s">
        <v>1551</v>
      </c>
      <c r="D1646" s="249"/>
      <c r="E1646" s="15">
        <v>42614</v>
      </c>
      <c r="F1646" s="15"/>
      <c r="G1646" s="65" t="s">
        <v>42</v>
      </c>
      <c r="H1646" s="65" t="s">
        <v>109</v>
      </c>
      <c r="I1646" s="65" t="s">
        <v>39</v>
      </c>
      <c r="J1646" s="14">
        <v>249</v>
      </c>
      <c r="K1646" s="65" t="s">
        <v>37</v>
      </c>
      <c r="L1646" s="65"/>
      <c r="M1646" s="65" t="s">
        <v>37</v>
      </c>
      <c r="N1646" s="65" t="s">
        <v>36</v>
      </c>
      <c r="O1646" s="12"/>
      <c r="P1646" s="12">
        <v>36</v>
      </c>
      <c r="Q1646" s="12"/>
      <c r="R1646" s="123"/>
      <c r="S1646" s="65"/>
      <c r="T1646" s="159" t="s">
        <v>259</v>
      </c>
      <c r="U1646" s="92"/>
      <c r="V1646" s="92"/>
      <c r="W1646" s="92"/>
      <c r="X1646" s="92"/>
      <c r="Y1646" s="92"/>
      <c r="Z1646" s="92"/>
      <c r="AA1646" s="92"/>
      <c r="AB1646" s="92"/>
      <c r="AC1646" s="92"/>
      <c r="AD1646" s="92"/>
      <c r="AE1646" s="92"/>
      <c r="AF1646" s="92"/>
      <c r="AG1646" s="92"/>
      <c r="AH1646" s="92"/>
      <c r="AI1646" s="92"/>
      <c r="AJ1646" s="92"/>
      <c r="AK1646" s="92"/>
      <c r="AL1646" s="92"/>
      <c r="AM1646" s="92"/>
      <c r="AN1646" s="92"/>
      <c r="AO1646" s="92"/>
      <c r="AP1646" s="92"/>
      <c r="AQ1646" s="92"/>
      <c r="AR1646" s="92"/>
      <c r="AS1646" s="92"/>
      <c r="AT1646" s="92"/>
      <c r="AU1646" s="92"/>
      <c r="AV1646" s="92"/>
      <c r="AW1646" s="92"/>
      <c r="AX1646" s="92"/>
      <c r="AY1646" s="92"/>
      <c r="AZ1646" s="92"/>
      <c r="BA1646" s="92"/>
      <c r="BB1646" s="92"/>
      <c r="BC1646" s="92"/>
      <c r="BD1646" s="92"/>
      <c r="BE1646" s="92"/>
      <c r="BF1646" s="92"/>
      <c r="BG1646" s="92"/>
      <c r="BH1646" s="92"/>
      <c r="BI1646" s="92"/>
      <c r="BJ1646" s="92"/>
      <c r="BK1646" s="92"/>
      <c r="BL1646" s="92"/>
      <c r="BM1646" s="92"/>
      <c r="BN1646" s="92"/>
      <c r="BO1646" s="92"/>
      <c r="BP1646" s="92"/>
      <c r="BQ1646" s="92"/>
      <c r="BR1646" s="92"/>
      <c r="BS1646" s="92"/>
      <c r="BT1646" s="92"/>
      <c r="BU1646" s="92"/>
      <c r="BV1646" s="92"/>
      <c r="BW1646" s="92"/>
      <c r="BX1646" s="92"/>
      <c r="BY1646" s="92"/>
      <c r="BZ1646" s="92"/>
      <c r="CA1646" s="92"/>
      <c r="CB1646" s="92"/>
      <c r="CC1646" s="92"/>
      <c r="CD1646" s="92"/>
      <c r="CE1646" s="92"/>
      <c r="CF1646" s="92"/>
      <c r="CG1646" s="92"/>
      <c r="CH1646" s="92"/>
      <c r="CI1646" s="92"/>
      <c r="CJ1646" s="92"/>
      <c r="CK1646" s="92"/>
      <c r="CL1646" s="92"/>
      <c r="CM1646" s="92"/>
    </row>
    <row r="1647" spans="1:91" s="116" customFormat="1" ht="72" customHeight="1" x14ac:dyDescent="0.25">
      <c r="A1647" s="12"/>
      <c r="B1647" s="62"/>
      <c r="C1647" s="248" t="s">
        <v>1376</v>
      </c>
      <c r="D1647" s="249"/>
      <c r="E1647" s="15">
        <v>42979</v>
      </c>
      <c r="F1647" s="15"/>
      <c r="G1647" s="65" t="s">
        <v>42</v>
      </c>
      <c r="H1647" s="65" t="s">
        <v>109</v>
      </c>
      <c r="I1647" s="65" t="s">
        <v>39</v>
      </c>
      <c r="J1647" s="14">
        <v>249</v>
      </c>
      <c r="K1647" s="65" t="s">
        <v>38</v>
      </c>
      <c r="L1647" s="65"/>
      <c r="M1647" s="65" t="s">
        <v>1894</v>
      </c>
      <c r="N1647" s="65" t="s">
        <v>36</v>
      </c>
      <c r="O1647" s="12"/>
      <c r="P1647" s="12">
        <v>96</v>
      </c>
      <c r="Q1647" s="12"/>
      <c r="R1647" s="123"/>
      <c r="S1647" s="65"/>
      <c r="T1647" s="159" t="s">
        <v>1895</v>
      </c>
      <c r="U1647" s="92"/>
      <c r="V1647" s="92"/>
      <c r="W1647" s="92"/>
      <c r="X1647" s="92"/>
      <c r="Y1647" s="92"/>
      <c r="Z1647" s="92"/>
      <c r="AA1647" s="92"/>
      <c r="AB1647" s="92"/>
      <c r="AC1647" s="92"/>
      <c r="AD1647" s="92"/>
      <c r="AE1647" s="92"/>
      <c r="AF1647" s="92"/>
      <c r="AG1647" s="92"/>
      <c r="AH1647" s="92"/>
      <c r="AI1647" s="92"/>
      <c r="AJ1647" s="92"/>
      <c r="AK1647" s="92"/>
      <c r="AL1647" s="92"/>
      <c r="AM1647" s="92"/>
      <c r="AN1647" s="92"/>
      <c r="AO1647" s="92"/>
      <c r="AP1647" s="92"/>
      <c r="AQ1647" s="92"/>
      <c r="AR1647" s="92"/>
      <c r="AS1647" s="92"/>
      <c r="AT1647" s="92"/>
      <c r="AU1647" s="92"/>
      <c r="AV1647" s="92"/>
      <c r="AW1647" s="92"/>
      <c r="AX1647" s="92"/>
      <c r="AY1647" s="92"/>
      <c r="AZ1647" s="92"/>
      <c r="BA1647" s="92"/>
      <c r="BB1647" s="92"/>
      <c r="BC1647" s="92"/>
      <c r="BD1647" s="92"/>
      <c r="BE1647" s="92"/>
      <c r="BF1647" s="92"/>
      <c r="BG1647" s="92"/>
      <c r="BH1647" s="92"/>
      <c r="BI1647" s="92"/>
      <c r="BJ1647" s="92"/>
      <c r="BK1647" s="92"/>
      <c r="BL1647" s="92"/>
      <c r="BM1647" s="92"/>
      <c r="BN1647" s="92"/>
      <c r="BO1647" s="92"/>
      <c r="BP1647" s="92"/>
      <c r="BQ1647" s="92"/>
      <c r="BR1647" s="92"/>
      <c r="BS1647" s="92"/>
      <c r="BT1647" s="92"/>
      <c r="BU1647" s="92"/>
      <c r="BV1647" s="92"/>
      <c r="BW1647" s="92"/>
      <c r="BX1647" s="92"/>
      <c r="BY1647" s="92"/>
      <c r="BZ1647" s="92"/>
      <c r="CA1647" s="92"/>
      <c r="CB1647" s="92"/>
      <c r="CC1647" s="92"/>
      <c r="CD1647" s="92"/>
      <c r="CE1647" s="92"/>
      <c r="CF1647" s="92"/>
      <c r="CG1647" s="92"/>
      <c r="CH1647" s="92"/>
      <c r="CI1647" s="92"/>
      <c r="CJ1647" s="92"/>
      <c r="CK1647" s="92"/>
      <c r="CL1647" s="92"/>
      <c r="CM1647" s="92"/>
    </row>
    <row r="1648" spans="1:91" s="116" customFormat="1" ht="72" customHeight="1" x14ac:dyDescent="0.25">
      <c r="A1648" s="12"/>
      <c r="B1648" s="62"/>
      <c r="C1648" s="279" t="s">
        <v>1550</v>
      </c>
      <c r="D1648" s="280"/>
      <c r="E1648" s="140">
        <v>43009</v>
      </c>
      <c r="F1648" s="140"/>
      <c r="G1648" s="141" t="s">
        <v>42</v>
      </c>
      <c r="H1648" s="141" t="s">
        <v>109</v>
      </c>
      <c r="I1648" s="141" t="s">
        <v>39</v>
      </c>
      <c r="J1648" s="142">
        <v>249</v>
      </c>
      <c r="K1648" s="65" t="s">
        <v>39</v>
      </c>
      <c r="L1648" s="65"/>
      <c r="M1648" s="65" t="s">
        <v>37</v>
      </c>
      <c r="N1648" s="65" t="s">
        <v>36</v>
      </c>
      <c r="O1648" s="12"/>
      <c r="P1648" s="12"/>
      <c r="Q1648" s="12"/>
      <c r="R1648" s="123"/>
      <c r="S1648" s="65"/>
      <c r="T1648" s="159" t="s">
        <v>259</v>
      </c>
      <c r="U1648" s="92"/>
      <c r="V1648" s="92"/>
      <c r="W1648" s="92"/>
      <c r="X1648" s="92"/>
      <c r="Y1648" s="92"/>
      <c r="Z1648" s="92"/>
      <c r="AA1648" s="92"/>
      <c r="AB1648" s="92"/>
      <c r="AC1648" s="92"/>
      <c r="AD1648" s="92"/>
      <c r="AE1648" s="92"/>
      <c r="AF1648" s="92"/>
      <c r="AG1648" s="92"/>
      <c r="AH1648" s="92"/>
      <c r="AI1648" s="92"/>
      <c r="AJ1648" s="92"/>
      <c r="AK1648" s="92"/>
      <c r="AL1648" s="92"/>
      <c r="AM1648" s="92"/>
      <c r="AN1648" s="92"/>
      <c r="AO1648" s="92"/>
      <c r="AP1648" s="92"/>
      <c r="AQ1648" s="92"/>
      <c r="AR1648" s="92"/>
      <c r="AS1648" s="92"/>
      <c r="AT1648" s="92"/>
      <c r="AU1648" s="92"/>
      <c r="AV1648" s="92"/>
      <c r="AW1648" s="92"/>
      <c r="AX1648" s="92"/>
      <c r="AY1648" s="92"/>
      <c r="AZ1648" s="92"/>
      <c r="BA1648" s="92"/>
      <c r="BB1648" s="92"/>
      <c r="BC1648" s="92"/>
      <c r="BD1648" s="92"/>
      <c r="BE1648" s="92"/>
      <c r="BF1648" s="92"/>
      <c r="BG1648" s="92"/>
      <c r="BH1648" s="92"/>
      <c r="BI1648" s="92"/>
      <c r="BJ1648" s="92"/>
      <c r="BK1648" s="92"/>
      <c r="BL1648" s="92"/>
      <c r="BM1648" s="92"/>
      <c r="BN1648" s="92"/>
      <c r="BO1648" s="92"/>
      <c r="BP1648" s="92"/>
      <c r="BQ1648" s="92"/>
      <c r="BR1648" s="92"/>
      <c r="BS1648" s="92"/>
      <c r="BT1648" s="92"/>
      <c r="BU1648" s="92"/>
      <c r="BV1648" s="92"/>
      <c r="BW1648" s="92"/>
      <c r="BX1648" s="92"/>
      <c r="BY1648" s="92"/>
      <c r="BZ1648" s="92"/>
      <c r="CA1648" s="92"/>
      <c r="CB1648" s="92"/>
      <c r="CC1648" s="92"/>
      <c r="CD1648" s="92"/>
      <c r="CE1648" s="92"/>
      <c r="CF1648" s="92"/>
      <c r="CG1648" s="92"/>
      <c r="CH1648" s="92"/>
      <c r="CI1648" s="92"/>
      <c r="CJ1648" s="92"/>
      <c r="CK1648" s="92"/>
      <c r="CL1648" s="92"/>
      <c r="CM1648" s="92"/>
    </row>
    <row r="1649" spans="1:91" s="116" customFormat="1" ht="72" customHeight="1" x14ac:dyDescent="0.25">
      <c r="A1649" s="12"/>
      <c r="B1649" s="62"/>
      <c r="C1649" s="248" t="s">
        <v>1554</v>
      </c>
      <c r="D1649" s="249"/>
      <c r="E1649" s="15">
        <v>43021</v>
      </c>
      <c r="F1649" s="15"/>
      <c r="G1649" s="65" t="s">
        <v>42</v>
      </c>
      <c r="H1649" s="65" t="s">
        <v>109</v>
      </c>
      <c r="I1649" s="65" t="s">
        <v>39</v>
      </c>
      <c r="J1649" s="14">
        <v>249</v>
      </c>
      <c r="K1649" s="65" t="s">
        <v>40</v>
      </c>
      <c r="L1649" s="65"/>
      <c r="M1649" s="65" t="s">
        <v>37</v>
      </c>
      <c r="N1649" s="65" t="s">
        <v>36</v>
      </c>
      <c r="O1649" s="12"/>
      <c r="P1649" s="12"/>
      <c r="Q1649" s="12"/>
      <c r="R1649" s="123"/>
      <c r="S1649" s="65"/>
      <c r="T1649" s="159" t="s">
        <v>259</v>
      </c>
      <c r="U1649" s="92"/>
      <c r="V1649" s="92"/>
      <c r="W1649" s="92"/>
      <c r="X1649" s="92"/>
      <c r="Y1649" s="92"/>
      <c r="Z1649" s="92"/>
      <c r="AA1649" s="92"/>
      <c r="AB1649" s="92"/>
      <c r="AC1649" s="92"/>
      <c r="AD1649" s="92"/>
      <c r="AE1649" s="92"/>
      <c r="AF1649" s="92"/>
      <c r="AG1649" s="92"/>
      <c r="AH1649" s="92"/>
      <c r="AI1649" s="92"/>
      <c r="AJ1649" s="92"/>
      <c r="AK1649" s="92"/>
      <c r="AL1649" s="92"/>
      <c r="AM1649" s="92"/>
      <c r="AN1649" s="92"/>
      <c r="AO1649" s="92"/>
      <c r="AP1649" s="92"/>
      <c r="AQ1649" s="92"/>
      <c r="AR1649" s="92"/>
      <c r="AS1649" s="92"/>
      <c r="AT1649" s="92"/>
      <c r="AU1649" s="92"/>
      <c r="AV1649" s="92"/>
      <c r="AW1649" s="92"/>
      <c r="AX1649" s="92"/>
      <c r="AY1649" s="92"/>
      <c r="AZ1649" s="92"/>
      <c r="BA1649" s="92"/>
      <c r="BB1649" s="92"/>
      <c r="BC1649" s="92"/>
      <c r="BD1649" s="92"/>
      <c r="BE1649" s="92"/>
      <c r="BF1649" s="92"/>
      <c r="BG1649" s="92"/>
      <c r="BH1649" s="92"/>
      <c r="BI1649" s="92"/>
      <c r="BJ1649" s="92"/>
      <c r="BK1649" s="92"/>
      <c r="BL1649" s="92"/>
      <c r="BM1649" s="92"/>
      <c r="BN1649" s="92"/>
      <c r="BO1649" s="92"/>
      <c r="BP1649" s="92"/>
      <c r="BQ1649" s="92"/>
      <c r="BR1649" s="92"/>
      <c r="BS1649" s="92"/>
      <c r="BT1649" s="92"/>
      <c r="BU1649" s="92"/>
      <c r="BV1649" s="92"/>
      <c r="BW1649" s="92"/>
      <c r="BX1649" s="92"/>
      <c r="BY1649" s="92"/>
      <c r="BZ1649" s="92"/>
      <c r="CA1649" s="92"/>
      <c r="CB1649" s="92"/>
      <c r="CC1649" s="92"/>
      <c r="CD1649" s="92"/>
      <c r="CE1649" s="92"/>
      <c r="CF1649" s="92"/>
      <c r="CG1649" s="92"/>
      <c r="CH1649" s="92"/>
      <c r="CI1649" s="92"/>
      <c r="CJ1649" s="92"/>
      <c r="CK1649" s="92"/>
      <c r="CL1649" s="92"/>
      <c r="CM1649" s="92"/>
    </row>
    <row r="1650" spans="1:91" s="116" customFormat="1" ht="72" customHeight="1" x14ac:dyDescent="0.25">
      <c r="A1650" s="12"/>
      <c r="B1650" s="62"/>
      <c r="C1650" s="248" t="s">
        <v>1553</v>
      </c>
      <c r="D1650" s="249"/>
      <c r="E1650" s="15">
        <v>43025</v>
      </c>
      <c r="F1650" s="15"/>
      <c r="G1650" s="65" t="s">
        <v>42</v>
      </c>
      <c r="H1650" s="65" t="s">
        <v>109</v>
      </c>
      <c r="I1650" s="65" t="s">
        <v>39</v>
      </c>
      <c r="J1650" s="14">
        <v>249</v>
      </c>
      <c r="K1650" s="65" t="s">
        <v>41</v>
      </c>
      <c r="L1650" s="65"/>
      <c r="M1650" s="65" t="s">
        <v>1910</v>
      </c>
      <c r="N1650" s="65" t="s">
        <v>36</v>
      </c>
      <c r="O1650" s="12"/>
      <c r="P1650" s="12">
        <v>155</v>
      </c>
      <c r="Q1650" s="12"/>
      <c r="R1650" s="123"/>
      <c r="S1650" s="65"/>
      <c r="T1650" s="159" t="s">
        <v>259</v>
      </c>
      <c r="U1650" s="92"/>
      <c r="V1650" s="92"/>
      <c r="W1650" s="92"/>
      <c r="X1650" s="92"/>
      <c r="Y1650" s="92"/>
      <c r="Z1650" s="92"/>
      <c r="AA1650" s="92"/>
      <c r="AB1650" s="92"/>
      <c r="AC1650" s="92"/>
      <c r="AD1650" s="92"/>
      <c r="AE1650" s="92"/>
      <c r="AF1650" s="92"/>
      <c r="AG1650" s="92"/>
      <c r="AH1650" s="92"/>
      <c r="AI1650" s="92"/>
      <c r="AJ1650" s="92"/>
      <c r="AK1650" s="92"/>
      <c r="AL1650" s="92"/>
      <c r="AM1650" s="92"/>
      <c r="AN1650" s="92"/>
      <c r="AO1650" s="92"/>
      <c r="AP1650" s="92"/>
      <c r="AQ1650" s="92"/>
      <c r="AR1650" s="92"/>
      <c r="AS1650" s="92"/>
      <c r="AT1650" s="92"/>
      <c r="AU1650" s="92"/>
      <c r="AV1650" s="92"/>
      <c r="AW1650" s="92"/>
      <c r="AX1650" s="92"/>
      <c r="AY1650" s="92"/>
      <c r="AZ1650" s="92"/>
      <c r="BA1650" s="92"/>
      <c r="BB1650" s="92"/>
      <c r="BC1650" s="92"/>
      <c r="BD1650" s="92"/>
      <c r="BE1650" s="92"/>
      <c r="BF1650" s="92"/>
      <c r="BG1650" s="92"/>
      <c r="BH1650" s="92"/>
      <c r="BI1650" s="92"/>
      <c r="BJ1650" s="92"/>
      <c r="BK1650" s="92"/>
      <c r="BL1650" s="92"/>
      <c r="BM1650" s="92"/>
      <c r="BN1650" s="92"/>
      <c r="BO1650" s="92"/>
      <c r="BP1650" s="92"/>
      <c r="BQ1650" s="92"/>
      <c r="BR1650" s="92"/>
      <c r="BS1650" s="92"/>
      <c r="BT1650" s="92"/>
      <c r="BU1650" s="92"/>
      <c r="BV1650" s="92"/>
      <c r="BW1650" s="92"/>
      <c r="BX1650" s="92"/>
      <c r="BY1650" s="92"/>
      <c r="BZ1650" s="92"/>
      <c r="CA1650" s="92"/>
      <c r="CB1650" s="92"/>
      <c r="CC1650" s="92"/>
      <c r="CD1650" s="92"/>
      <c r="CE1650" s="92"/>
      <c r="CF1650" s="92"/>
      <c r="CG1650" s="92"/>
      <c r="CH1650" s="92"/>
      <c r="CI1650" s="92"/>
      <c r="CJ1650" s="92"/>
      <c r="CK1650" s="92"/>
      <c r="CL1650" s="92"/>
      <c r="CM1650" s="92"/>
    </row>
    <row r="1651" spans="1:91" s="116" customFormat="1" ht="72" customHeight="1" x14ac:dyDescent="0.25">
      <c r="A1651" s="12"/>
      <c r="B1651" s="62"/>
      <c r="C1651" s="248"/>
      <c r="D1651" s="249"/>
      <c r="E1651" s="15"/>
      <c r="F1651" s="15"/>
      <c r="G1651" s="65"/>
      <c r="H1651" s="65"/>
      <c r="I1651" s="65"/>
      <c r="J1651" s="14"/>
      <c r="K1651" s="65"/>
      <c r="L1651" s="65"/>
      <c r="M1651" s="65"/>
      <c r="N1651" s="65"/>
      <c r="O1651" s="12"/>
      <c r="P1651" s="12"/>
      <c r="Q1651" s="12"/>
      <c r="R1651" s="123"/>
      <c r="S1651" s="65"/>
      <c r="T1651" s="159"/>
      <c r="U1651" s="92"/>
      <c r="V1651" s="92"/>
      <c r="W1651" s="92"/>
      <c r="X1651" s="92"/>
      <c r="Y1651" s="92"/>
      <c r="Z1651" s="92"/>
      <c r="AA1651" s="92"/>
      <c r="AB1651" s="92"/>
      <c r="AC1651" s="92"/>
      <c r="AD1651" s="92"/>
      <c r="AE1651" s="92"/>
      <c r="AF1651" s="92"/>
      <c r="AG1651" s="92"/>
      <c r="AH1651" s="92"/>
      <c r="AI1651" s="92"/>
      <c r="AJ1651" s="92"/>
      <c r="AK1651" s="92"/>
      <c r="AL1651" s="92"/>
      <c r="AM1651" s="92"/>
      <c r="AN1651" s="92"/>
      <c r="AO1651" s="92"/>
      <c r="AP1651" s="92"/>
      <c r="AQ1651" s="92"/>
      <c r="AR1651" s="92"/>
      <c r="AS1651" s="92"/>
      <c r="AT1651" s="92"/>
      <c r="AU1651" s="92"/>
      <c r="AV1651" s="92"/>
      <c r="AW1651" s="92"/>
      <c r="AX1651" s="92"/>
      <c r="AY1651" s="92"/>
      <c r="AZ1651" s="92"/>
      <c r="BA1651" s="92"/>
      <c r="BB1651" s="92"/>
      <c r="BC1651" s="92"/>
      <c r="BD1651" s="92"/>
      <c r="BE1651" s="92"/>
      <c r="BF1651" s="92"/>
      <c r="BG1651" s="92"/>
      <c r="BH1651" s="92"/>
      <c r="BI1651" s="92"/>
      <c r="BJ1651" s="92"/>
      <c r="BK1651" s="92"/>
      <c r="BL1651" s="92"/>
      <c r="BM1651" s="92"/>
      <c r="BN1651" s="92"/>
      <c r="BO1651" s="92"/>
      <c r="BP1651" s="92"/>
      <c r="BQ1651" s="92"/>
      <c r="BR1651" s="92"/>
      <c r="BS1651" s="92"/>
      <c r="BT1651" s="92"/>
      <c r="BU1651" s="92"/>
      <c r="BV1651" s="92"/>
      <c r="BW1651" s="92"/>
      <c r="BX1651" s="92"/>
      <c r="BY1651" s="92"/>
      <c r="BZ1651" s="92"/>
      <c r="CA1651" s="92"/>
      <c r="CB1651" s="92"/>
      <c r="CC1651" s="92"/>
      <c r="CD1651" s="92"/>
      <c r="CE1651" s="92"/>
      <c r="CF1651" s="92"/>
      <c r="CG1651" s="92"/>
      <c r="CH1651" s="92"/>
      <c r="CI1651" s="92"/>
      <c r="CJ1651" s="92"/>
      <c r="CK1651" s="92"/>
      <c r="CL1651" s="92"/>
      <c r="CM1651" s="92"/>
    </row>
    <row r="1652" spans="1:91" s="116" customFormat="1" ht="72" customHeight="1" x14ac:dyDescent="0.25">
      <c r="A1652" s="12"/>
      <c r="B1652" s="62"/>
      <c r="C1652" s="248" t="s">
        <v>1552</v>
      </c>
      <c r="D1652" s="249"/>
      <c r="E1652" s="15">
        <v>43033</v>
      </c>
      <c r="F1652" s="15"/>
      <c r="G1652" s="65" t="s">
        <v>42</v>
      </c>
      <c r="H1652" s="65" t="s">
        <v>109</v>
      </c>
      <c r="I1652" s="65" t="s">
        <v>39</v>
      </c>
      <c r="J1652" s="14">
        <v>249</v>
      </c>
      <c r="K1652" s="65" t="s">
        <v>42</v>
      </c>
      <c r="L1652" s="65"/>
      <c r="M1652" s="65" t="s">
        <v>1652</v>
      </c>
      <c r="N1652" s="65" t="s">
        <v>36</v>
      </c>
      <c r="O1652" s="12"/>
      <c r="P1652" s="12">
        <v>164</v>
      </c>
      <c r="Q1652" s="12"/>
      <c r="R1652" s="123"/>
      <c r="S1652" s="65"/>
      <c r="T1652" s="159" t="s">
        <v>1838</v>
      </c>
      <c r="U1652" s="92"/>
      <c r="V1652" s="92"/>
      <c r="W1652" s="92"/>
      <c r="X1652" s="92"/>
      <c r="Y1652" s="92"/>
      <c r="Z1652" s="92"/>
      <c r="AA1652" s="92"/>
      <c r="AB1652" s="92"/>
      <c r="AC1652" s="92"/>
      <c r="AD1652" s="92"/>
      <c r="AE1652" s="92"/>
      <c r="AF1652" s="92"/>
      <c r="AG1652" s="92"/>
      <c r="AH1652" s="92"/>
      <c r="AI1652" s="92"/>
      <c r="AJ1652" s="92"/>
      <c r="AK1652" s="92"/>
      <c r="AL1652" s="92"/>
      <c r="AM1652" s="92"/>
      <c r="AN1652" s="92"/>
      <c r="AO1652" s="92"/>
      <c r="AP1652" s="92"/>
      <c r="AQ1652" s="92"/>
      <c r="AR1652" s="92"/>
      <c r="AS1652" s="92"/>
      <c r="AT1652" s="92"/>
      <c r="AU1652" s="92"/>
      <c r="AV1652" s="92"/>
      <c r="AW1652" s="92"/>
      <c r="AX1652" s="92"/>
      <c r="AY1652" s="92"/>
      <c r="AZ1652" s="92"/>
      <c r="BA1652" s="92"/>
      <c r="BB1652" s="92"/>
      <c r="BC1652" s="92"/>
      <c r="BD1652" s="92"/>
      <c r="BE1652" s="92"/>
      <c r="BF1652" s="92"/>
      <c r="BG1652" s="92"/>
      <c r="BH1652" s="92"/>
      <c r="BI1652" s="92"/>
      <c r="BJ1652" s="92"/>
      <c r="BK1652" s="92"/>
      <c r="BL1652" s="92"/>
      <c r="BM1652" s="92"/>
      <c r="BN1652" s="92"/>
      <c r="BO1652" s="92"/>
      <c r="BP1652" s="92"/>
      <c r="BQ1652" s="92"/>
      <c r="BR1652" s="92"/>
      <c r="BS1652" s="92"/>
      <c r="BT1652" s="92"/>
      <c r="BU1652" s="92"/>
      <c r="BV1652" s="92"/>
      <c r="BW1652" s="92"/>
      <c r="BX1652" s="92"/>
      <c r="BY1652" s="92"/>
      <c r="BZ1652" s="92"/>
      <c r="CA1652" s="92"/>
      <c r="CB1652" s="92"/>
      <c r="CC1652" s="92"/>
      <c r="CD1652" s="92"/>
      <c r="CE1652" s="92"/>
      <c r="CF1652" s="92"/>
      <c r="CG1652" s="92"/>
      <c r="CH1652" s="92"/>
      <c r="CI1652" s="92"/>
      <c r="CJ1652" s="92"/>
      <c r="CK1652" s="92"/>
      <c r="CL1652" s="92"/>
      <c r="CM1652" s="92"/>
    </row>
    <row r="1653" spans="1:91" s="116" customFormat="1" ht="72" customHeight="1" x14ac:dyDescent="0.25">
      <c r="A1653" s="12"/>
      <c r="B1653" s="62"/>
      <c r="C1653" s="248" t="s">
        <v>1377</v>
      </c>
      <c r="D1653" s="249"/>
      <c r="E1653" s="15">
        <v>43009</v>
      </c>
      <c r="F1653" s="15"/>
      <c r="G1653" s="65" t="s">
        <v>42</v>
      </c>
      <c r="H1653" s="65" t="s">
        <v>109</v>
      </c>
      <c r="I1653" s="65" t="s">
        <v>39</v>
      </c>
      <c r="J1653" s="14">
        <v>250</v>
      </c>
      <c r="K1653" s="65" t="s">
        <v>36</v>
      </c>
      <c r="L1653" s="65"/>
      <c r="M1653" s="65" t="s">
        <v>37</v>
      </c>
      <c r="N1653" s="65" t="s">
        <v>36</v>
      </c>
      <c r="O1653" s="12"/>
      <c r="P1653" s="12"/>
      <c r="Q1653" s="12"/>
      <c r="R1653" s="123"/>
      <c r="S1653" s="65"/>
      <c r="T1653" s="159" t="s">
        <v>259</v>
      </c>
      <c r="U1653" s="92"/>
      <c r="V1653" s="92"/>
      <c r="W1653" s="92"/>
      <c r="X1653" s="92"/>
      <c r="Y1653" s="92"/>
      <c r="Z1653" s="92"/>
      <c r="AA1653" s="92"/>
      <c r="AB1653" s="92"/>
      <c r="AC1653" s="92"/>
      <c r="AD1653" s="92"/>
      <c r="AE1653" s="92"/>
      <c r="AF1653" s="92"/>
      <c r="AG1653" s="92"/>
      <c r="AH1653" s="92"/>
      <c r="AI1653" s="92"/>
      <c r="AJ1653" s="92"/>
      <c r="AK1653" s="92"/>
      <c r="AL1653" s="92"/>
      <c r="AM1653" s="92"/>
      <c r="AN1653" s="92"/>
      <c r="AO1653" s="92"/>
      <c r="AP1653" s="92"/>
      <c r="AQ1653" s="92"/>
      <c r="AR1653" s="92"/>
      <c r="AS1653" s="92"/>
      <c r="AT1653" s="92"/>
      <c r="AU1653" s="92"/>
      <c r="AV1653" s="92"/>
      <c r="AW1653" s="92"/>
      <c r="AX1653" s="92"/>
      <c r="AY1653" s="92"/>
      <c r="AZ1653" s="92"/>
      <c r="BA1653" s="92"/>
      <c r="BB1653" s="92"/>
      <c r="BC1653" s="92"/>
      <c r="BD1653" s="92"/>
      <c r="BE1653" s="92"/>
      <c r="BF1653" s="92"/>
      <c r="BG1653" s="92"/>
      <c r="BH1653" s="92"/>
      <c r="BI1653" s="92"/>
      <c r="BJ1653" s="92"/>
      <c r="BK1653" s="92"/>
      <c r="BL1653" s="92"/>
      <c r="BM1653" s="92"/>
      <c r="BN1653" s="92"/>
      <c r="BO1653" s="92"/>
      <c r="BP1653" s="92"/>
      <c r="BQ1653" s="92"/>
      <c r="BR1653" s="92"/>
      <c r="BS1653" s="92"/>
      <c r="BT1653" s="92"/>
      <c r="BU1653" s="92"/>
      <c r="BV1653" s="92"/>
      <c r="BW1653" s="92"/>
      <c r="BX1653" s="92"/>
      <c r="BY1653" s="92"/>
      <c r="BZ1653" s="92"/>
      <c r="CA1653" s="92"/>
      <c r="CB1653" s="92"/>
      <c r="CC1653" s="92"/>
      <c r="CD1653" s="92"/>
      <c r="CE1653" s="92"/>
      <c r="CF1653" s="92"/>
      <c r="CG1653" s="92"/>
      <c r="CH1653" s="92"/>
      <c r="CI1653" s="92"/>
      <c r="CJ1653" s="92"/>
      <c r="CK1653" s="92"/>
      <c r="CL1653" s="92"/>
      <c r="CM1653" s="92"/>
    </row>
    <row r="1654" spans="1:91" s="118" customFormat="1" ht="72" customHeight="1" x14ac:dyDescent="0.25">
      <c r="A1654" s="12"/>
      <c r="B1654" s="62"/>
      <c r="C1654" s="248" t="s">
        <v>1378</v>
      </c>
      <c r="D1654" s="249"/>
      <c r="E1654" s="15">
        <v>43009</v>
      </c>
      <c r="F1654" s="15"/>
      <c r="G1654" s="65" t="s">
        <v>42</v>
      </c>
      <c r="H1654" s="65" t="s">
        <v>109</v>
      </c>
      <c r="I1654" s="65" t="s">
        <v>39</v>
      </c>
      <c r="J1654" s="14">
        <v>250</v>
      </c>
      <c r="K1654" s="65" t="s">
        <v>37</v>
      </c>
      <c r="L1654" s="65"/>
      <c r="M1654" s="65" t="s">
        <v>36</v>
      </c>
      <c r="N1654" s="65" t="s">
        <v>36</v>
      </c>
      <c r="O1654" s="12"/>
      <c r="P1654" s="12"/>
      <c r="Q1654" s="12"/>
      <c r="R1654" s="123"/>
      <c r="S1654" s="65"/>
      <c r="T1654" s="159" t="s">
        <v>259</v>
      </c>
      <c r="U1654" s="92"/>
      <c r="V1654" s="92"/>
      <c r="W1654" s="92"/>
      <c r="X1654" s="92"/>
      <c r="Y1654" s="92"/>
      <c r="Z1654" s="92"/>
      <c r="AA1654" s="92"/>
      <c r="AB1654" s="92"/>
      <c r="AC1654" s="92"/>
      <c r="AD1654" s="92"/>
      <c r="AE1654" s="92"/>
      <c r="AF1654" s="92"/>
      <c r="AG1654" s="92"/>
      <c r="AH1654" s="92"/>
      <c r="AI1654" s="92"/>
      <c r="AJ1654" s="92"/>
      <c r="AK1654" s="92"/>
      <c r="AL1654" s="92"/>
      <c r="AM1654" s="92"/>
      <c r="AN1654" s="92"/>
      <c r="AO1654" s="92"/>
      <c r="AP1654" s="92"/>
      <c r="AQ1654" s="92"/>
      <c r="AR1654" s="92"/>
      <c r="AS1654" s="92"/>
      <c r="AT1654" s="92"/>
      <c r="AU1654" s="92"/>
      <c r="AV1654" s="92"/>
      <c r="AW1654" s="92"/>
      <c r="AX1654" s="92"/>
      <c r="AY1654" s="92"/>
      <c r="AZ1654" s="92"/>
      <c r="BA1654" s="92"/>
      <c r="BB1654" s="92"/>
      <c r="BC1654" s="92"/>
      <c r="BD1654" s="92"/>
      <c r="BE1654" s="92"/>
      <c r="BF1654" s="92"/>
      <c r="BG1654" s="92"/>
      <c r="BH1654" s="92"/>
      <c r="BI1654" s="92"/>
      <c r="BJ1654" s="92"/>
      <c r="BK1654" s="92"/>
      <c r="BL1654" s="92"/>
      <c r="BM1654" s="92"/>
      <c r="BN1654" s="92"/>
      <c r="BO1654" s="92"/>
      <c r="BP1654" s="92"/>
      <c r="BQ1654" s="92"/>
      <c r="BR1654" s="92"/>
      <c r="BS1654" s="92"/>
      <c r="BT1654" s="92"/>
      <c r="BU1654" s="92"/>
      <c r="BV1654" s="92"/>
      <c r="BW1654" s="92"/>
      <c r="BX1654" s="92"/>
      <c r="BY1654" s="92"/>
      <c r="BZ1654" s="92"/>
      <c r="CA1654" s="92"/>
      <c r="CB1654" s="92"/>
      <c r="CC1654" s="92"/>
      <c r="CD1654" s="92"/>
      <c r="CE1654" s="92"/>
      <c r="CF1654" s="92"/>
      <c r="CG1654" s="92"/>
      <c r="CH1654" s="92"/>
      <c r="CI1654" s="92"/>
      <c r="CJ1654" s="92"/>
      <c r="CK1654" s="92"/>
      <c r="CL1654" s="92"/>
      <c r="CM1654" s="92"/>
    </row>
    <row r="1655" spans="1:91" s="116" customFormat="1" ht="72" customHeight="1" x14ac:dyDescent="0.25">
      <c r="A1655" s="12"/>
      <c r="B1655" s="62"/>
      <c r="C1655" s="248" t="s">
        <v>1379</v>
      </c>
      <c r="D1655" s="249"/>
      <c r="E1655" s="15">
        <v>43009</v>
      </c>
      <c r="F1655" s="15"/>
      <c r="G1655" s="65" t="s">
        <v>42</v>
      </c>
      <c r="H1655" s="65" t="s">
        <v>109</v>
      </c>
      <c r="I1655" s="65" t="s">
        <v>39</v>
      </c>
      <c r="J1655" s="14">
        <v>250</v>
      </c>
      <c r="K1655" s="65" t="s">
        <v>38</v>
      </c>
      <c r="L1655" s="65"/>
      <c r="M1655" s="65" t="s">
        <v>38</v>
      </c>
      <c r="N1655" s="65" t="s">
        <v>36</v>
      </c>
      <c r="O1655" s="12"/>
      <c r="P1655" s="12"/>
      <c r="Q1655" s="12"/>
      <c r="R1655" s="123"/>
      <c r="S1655" s="65"/>
      <c r="T1655" s="159" t="s">
        <v>259</v>
      </c>
      <c r="U1655" s="92"/>
      <c r="V1655" s="92"/>
      <c r="W1655" s="92"/>
      <c r="X1655" s="92"/>
      <c r="Y1655" s="92"/>
      <c r="Z1655" s="92"/>
      <c r="AA1655" s="92"/>
      <c r="AB1655" s="92"/>
      <c r="AC1655" s="92"/>
      <c r="AD1655" s="92"/>
      <c r="AE1655" s="92"/>
      <c r="AF1655" s="92"/>
      <c r="AG1655" s="92"/>
      <c r="AH1655" s="92"/>
      <c r="AI1655" s="92"/>
      <c r="AJ1655" s="92"/>
      <c r="AK1655" s="92"/>
      <c r="AL1655" s="92"/>
      <c r="AM1655" s="92"/>
      <c r="AN1655" s="92"/>
      <c r="AO1655" s="92"/>
      <c r="AP1655" s="92"/>
      <c r="AQ1655" s="92"/>
      <c r="AR1655" s="92"/>
      <c r="AS1655" s="92"/>
      <c r="AT1655" s="92"/>
      <c r="AU1655" s="92"/>
      <c r="AV1655" s="92"/>
      <c r="AW1655" s="92"/>
      <c r="AX1655" s="92"/>
      <c r="AY1655" s="92"/>
      <c r="AZ1655" s="92"/>
      <c r="BA1655" s="92"/>
      <c r="BB1655" s="92"/>
      <c r="BC1655" s="92"/>
      <c r="BD1655" s="92"/>
      <c r="BE1655" s="92"/>
      <c r="BF1655" s="92"/>
      <c r="BG1655" s="92"/>
      <c r="BH1655" s="92"/>
      <c r="BI1655" s="92"/>
      <c r="BJ1655" s="92"/>
      <c r="BK1655" s="92"/>
      <c r="BL1655" s="92"/>
      <c r="BM1655" s="92"/>
      <c r="BN1655" s="92"/>
      <c r="BO1655" s="92"/>
      <c r="BP1655" s="92"/>
      <c r="BQ1655" s="92"/>
      <c r="BR1655" s="92"/>
      <c r="BS1655" s="92"/>
      <c r="BT1655" s="92"/>
      <c r="BU1655" s="92"/>
      <c r="BV1655" s="92"/>
      <c r="BW1655" s="92"/>
      <c r="BX1655" s="92"/>
      <c r="BY1655" s="92"/>
      <c r="BZ1655" s="92"/>
      <c r="CA1655" s="92"/>
      <c r="CB1655" s="92"/>
      <c r="CC1655" s="92"/>
      <c r="CD1655" s="92"/>
      <c r="CE1655" s="92"/>
      <c r="CF1655" s="92"/>
      <c r="CG1655" s="92"/>
      <c r="CH1655" s="92"/>
      <c r="CI1655" s="92"/>
      <c r="CJ1655" s="92"/>
      <c r="CK1655" s="92"/>
      <c r="CL1655" s="92"/>
      <c r="CM1655" s="92"/>
    </row>
    <row r="1656" spans="1:91" s="116" customFormat="1" ht="72" customHeight="1" x14ac:dyDescent="0.25">
      <c r="A1656" s="12"/>
      <c r="B1656" s="62"/>
      <c r="C1656" s="248" t="s">
        <v>1380</v>
      </c>
      <c r="D1656" s="249"/>
      <c r="E1656" s="15">
        <v>43042</v>
      </c>
      <c r="F1656" s="15"/>
      <c r="G1656" s="65" t="s">
        <v>42</v>
      </c>
      <c r="H1656" s="65" t="s">
        <v>109</v>
      </c>
      <c r="I1656" s="65" t="s">
        <v>39</v>
      </c>
      <c r="J1656" s="14">
        <v>250</v>
      </c>
      <c r="K1656" s="65" t="s">
        <v>39</v>
      </c>
      <c r="L1656" s="65"/>
      <c r="M1656" s="65" t="s">
        <v>37</v>
      </c>
      <c r="N1656" s="65" t="s">
        <v>36</v>
      </c>
      <c r="O1656" s="12"/>
      <c r="P1656" s="12"/>
      <c r="Q1656" s="12"/>
      <c r="R1656" s="123"/>
      <c r="S1656" s="65"/>
      <c r="T1656" s="159" t="s">
        <v>259</v>
      </c>
      <c r="U1656" s="92"/>
      <c r="V1656" s="92"/>
      <c r="W1656" s="92"/>
      <c r="X1656" s="92"/>
      <c r="Y1656" s="92"/>
      <c r="Z1656" s="92"/>
      <c r="AA1656" s="92"/>
      <c r="AB1656" s="92"/>
      <c r="AC1656" s="92"/>
      <c r="AD1656" s="92"/>
      <c r="AE1656" s="92"/>
      <c r="AF1656" s="92"/>
      <c r="AG1656" s="92"/>
      <c r="AH1656" s="92"/>
      <c r="AI1656" s="92"/>
      <c r="AJ1656" s="92"/>
      <c r="AK1656" s="92"/>
      <c r="AL1656" s="92"/>
      <c r="AM1656" s="92"/>
      <c r="AN1656" s="92"/>
      <c r="AO1656" s="92"/>
      <c r="AP1656" s="92"/>
      <c r="AQ1656" s="92"/>
      <c r="AR1656" s="92"/>
      <c r="AS1656" s="92"/>
      <c r="AT1656" s="92"/>
      <c r="AU1656" s="92"/>
      <c r="AV1656" s="92"/>
      <c r="AW1656" s="92"/>
      <c r="AX1656" s="92"/>
      <c r="AY1656" s="92"/>
      <c r="AZ1656" s="92"/>
      <c r="BA1656" s="92"/>
      <c r="BB1656" s="92"/>
      <c r="BC1656" s="92"/>
      <c r="BD1656" s="92"/>
      <c r="BE1656" s="92"/>
      <c r="BF1656" s="92"/>
      <c r="BG1656" s="92"/>
      <c r="BH1656" s="92"/>
      <c r="BI1656" s="92"/>
      <c r="BJ1656" s="92"/>
      <c r="BK1656" s="92"/>
      <c r="BL1656" s="92"/>
      <c r="BM1656" s="92"/>
      <c r="BN1656" s="92"/>
      <c r="BO1656" s="92"/>
      <c r="BP1656" s="92"/>
      <c r="BQ1656" s="92"/>
      <c r="BR1656" s="92"/>
      <c r="BS1656" s="92"/>
      <c r="BT1656" s="92"/>
      <c r="BU1656" s="92"/>
      <c r="BV1656" s="92"/>
      <c r="BW1656" s="92"/>
      <c r="BX1656" s="92"/>
      <c r="BY1656" s="92"/>
      <c r="BZ1656" s="92"/>
      <c r="CA1656" s="92"/>
      <c r="CB1656" s="92"/>
      <c r="CC1656" s="92"/>
      <c r="CD1656" s="92"/>
      <c r="CE1656" s="92"/>
      <c r="CF1656" s="92"/>
      <c r="CG1656" s="92"/>
      <c r="CH1656" s="92"/>
      <c r="CI1656" s="92"/>
      <c r="CJ1656" s="92"/>
      <c r="CK1656" s="92"/>
      <c r="CL1656" s="92"/>
      <c r="CM1656" s="92"/>
    </row>
    <row r="1657" spans="1:91" s="116" customFormat="1" ht="72" customHeight="1" x14ac:dyDescent="0.25">
      <c r="A1657" s="12"/>
      <c r="B1657" s="62"/>
      <c r="C1657" s="248" t="s">
        <v>1381</v>
      </c>
      <c r="D1657" s="249"/>
      <c r="E1657" s="15">
        <v>43041</v>
      </c>
      <c r="F1657" s="15"/>
      <c r="G1657" s="65" t="s">
        <v>42</v>
      </c>
      <c r="H1657" s="65" t="s">
        <v>109</v>
      </c>
      <c r="I1657" s="65" t="s">
        <v>39</v>
      </c>
      <c r="J1657" s="14">
        <v>250</v>
      </c>
      <c r="K1657" s="65" t="s">
        <v>40</v>
      </c>
      <c r="L1657" s="65"/>
      <c r="M1657" s="65" t="s">
        <v>39</v>
      </c>
      <c r="N1657" s="65" t="s">
        <v>36</v>
      </c>
      <c r="O1657" s="12"/>
      <c r="P1657" s="12">
        <v>36</v>
      </c>
      <c r="Q1657" s="12"/>
      <c r="R1657" s="123"/>
      <c r="S1657" s="65"/>
      <c r="T1657" s="159" t="s">
        <v>259</v>
      </c>
      <c r="U1657" s="92"/>
      <c r="V1657" s="92"/>
      <c r="W1657" s="92"/>
      <c r="X1657" s="92"/>
      <c r="Y1657" s="92"/>
      <c r="Z1657" s="92"/>
      <c r="AA1657" s="92"/>
      <c r="AB1657" s="92"/>
      <c r="AC1657" s="92"/>
      <c r="AD1657" s="92"/>
      <c r="AE1657" s="92"/>
      <c r="AF1657" s="92"/>
      <c r="AG1657" s="92"/>
      <c r="AH1657" s="92"/>
      <c r="AI1657" s="92"/>
      <c r="AJ1657" s="92"/>
      <c r="AK1657" s="92"/>
      <c r="AL1657" s="92"/>
      <c r="AM1657" s="92"/>
      <c r="AN1657" s="92"/>
      <c r="AO1657" s="92"/>
      <c r="AP1657" s="92"/>
      <c r="AQ1657" s="92"/>
      <c r="AR1657" s="92"/>
      <c r="AS1657" s="92"/>
      <c r="AT1657" s="92"/>
      <c r="AU1657" s="92"/>
      <c r="AV1657" s="92"/>
      <c r="AW1657" s="92"/>
      <c r="AX1657" s="92"/>
      <c r="AY1657" s="92"/>
      <c r="AZ1657" s="92"/>
      <c r="BA1657" s="92"/>
      <c r="BB1657" s="92"/>
      <c r="BC1657" s="92"/>
      <c r="BD1657" s="92"/>
      <c r="BE1657" s="92"/>
      <c r="BF1657" s="92"/>
      <c r="BG1657" s="92"/>
      <c r="BH1657" s="92"/>
      <c r="BI1657" s="92"/>
      <c r="BJ1657" s="92"/>
      <c r="BK1657" s="92"/>
      <c r="BL1657" s="92"/>
      <c r="BM1657" s="92"/>
      <c r="BN1657" s="92"/>
      <c r="BO1657" s="92"/>
      <c r="BP1657" s="92"/>
      <c r="BQ1657" s="92"/>
      <c r="BR1657" s="92"/>
      <c r="BS1657" s="92"/>
      <c r="BT1657" s="92"/>
      <c r="BU1657" s="92"/>
      <c r="BV1657" s="92"/>
      <c r="BW1657" s="92"/>
      <c r="BX1657" s="92"/>
      <c r="BY1657" s="92"/>
      <c r="BZ1657" s="92"/>
      <c r="CA1657" s="92"/>
      <c r="CB1657" s="92"/>
      <c r="CC1657" s="92"/>
      <c r="CD1657" s="92"/>
      <c r="CE1657" s="92"/>
      <c r="CF1657" s="92"/>
      <c r="CG1657" s="92"/>
      <c r="CH1657" s="92"/>
      <c r="CI1657" s="92"/>
      <c r="CJ1657" s="92"/>
      <c r="CK1657" s="92"/>
      <c r="CL1657" s="92"/>
      <c r="CM1657" s="92"/>
    </row>
    <row r="1658" spans="1:91" s="116" customFormat="1" ht="72" customHeight="1" x14ac:dyDescent="0.25">
      <c r="A1658" s="12"/>
      <c r="B1658" s="62"/>
      <c r="C1658" s="248" t="s">
        <v>1382</v>
      </c>
      <c r="D1658" s="249"/>
      <c r="E1658" s="15">
        <v>43049</v>
      </c>
      <c r="F1658" s="15"/>
      <c r="G1658" s="65" t="s">
        <v>42</v>
      </c>
      <c r="H1658" s="65" t="s">
        <v>109</v>
      </c>
      <c r="I1658" s="65" t="s">
        <v>39</v>
      </c>
      <c r="J1658" s="14">
        <v>250</v>
      </c>
      <c r="K1658" s="65" t="s">
        <v>41</v>
      </c>
      <c r="L1658" s="65"/>
      <c r="M1658" s="65" t="s">
        <v>1729</v>
      </c>
      <c r="N1658" s="65" t="s">
        <v>1730</v>
      </c>
      <c r="O1658" s="12"/>
      <c r="P1658" s="12">
        <v>102</v>
      </c>
      <c r="Q1658" s="12"/>
      <c r="R1658" s="123"/>
      <c r="S1658" s="65"/>
      <c r="T1658" s="159" t="s">
        <v>1731</v>
      </c>
      <c r="U1658" s="92"/>
      <c r="V1658" s="92"/>
      <c r="W1658" s="92"/>
      <c r="X1658" s="92"/>
      <c r="Y1658" s="92"/>
      <c r="Z1658" s="92"/>
      <c r="AA1658" s="92"/>
      <c r="AB1658" s="92"/>
      <c r="AC1658" s="92"/>
      <c r="AD1658" s="92"/>
      <c r="AE1658" s="92"/>
      <c r="AF1658" s="92"/>
      <c r="AG1658" s="92"/>
      <c r="AH1658" s="92"/>
      <c r="AI1658" s="92"/>
      <c r="AJ1658" s="92"/>
      <c r="AK1658" s="92"/>
      <c r="AL1658" s="92"/>
      <c r="AM1658" s="92"/>
      <c r="AN1658" s="92"/>
      <c r="AO1658" s="92"/>
      <c r="AP1658" s="92"/>
      <c r="AQ1658" s="92"/>
      <c r="AR1658" s="92"/>
      <c r="AS1658" s="92"/>
      <c r="AT1658" s="92"/>
      <c r="AU1658" s="92"/>
      <c r="AV1658" s="92"/>
      <c r="AW1658" s="92"/>
      <c r="AX1658" s="92"/>
      <c r="AY1658" s="92"/>
      <c r="AZ1658" s="92"/>
      <c r="BA1658" s="92"/>
      <c r="BB1658" s="92"/>
      <c r="BC1658" s="92"/>
      <c r="BD1658" s="92"/>
      <c r="BE1658" s="92"/>
      <c r="BF1658" s="92"/>
      <c r="BG1658" s="92"/>
      <c r="BH1658" s="92"/>
      <c r="BI1658" s="92"/>
      <c r="BJ1658" s="92"/>
      <c r="BK1658" s="92"/>
      <c r="BL1658" s="92"/>
      <c r="BM1658" s="92"/>
      <c r="BN1658" s="92"/>
      <c r="BO1658" s="92"/>
      <c r="BP1658" s="92"/>
      <c r="BQ1658" s="92"/>
      <c r="BR1658" s="92"/>
      <c r="BS1658" s="92"/>
      <c r="BT1658" s="92"/>
      <c r="BU1658" s="92"/>
      <c r="BV1658" s="92"/>
      <c r="BW1658" s="92"/>
      <c r="BX1658" s="92"/>
      <c r="BY1658" s="92"/>
      <c r="BZ1658" s="92"/>
      <c r="CA1658" s="92"/>
      <c r="CB1658" s="92"/>
      <c r="CC1658" s="92"/>
      <c r="CD1658" s="92"/>
      <c r="CE1658" s="92"/>
      <c r="CF1658" s="92"/>
      <c r="CG1658" s="92"/>
      <c r="CH1658" s="92"/>
      <c r="CI1658" s="92"/>
      <c r="CJ1658" s="92"/>
      <c r="CK1658" s="92"/>
      <c r="CL1658" s="92"/>
      <c r="CM1658" s="92"/>
    </row>
    <row r="1659" spans="1:91" s="116" customFormat="1" ht="72" customHeight="1" x14ac:dyDescent="0.25">
      <c r="A1659" s="12"/>
      <c r="B1659" s="62"/>
      <c r="C1659" s="248" t="s">
        <v>1760</v>
      </c>
      <c r="D1659" s="249"/>
      <c r="E1659" s="15">
        <v>43049</v>
      </c>
      <c r="F1659" s="15"/>
      <c r="G1659" s="65" t="s">
        <v>42</v>
      </c>
      <c r="H1659" s="65" t="s">
        <v>109</v>
      </c>
      <c r="I1659" s="65" t="s">
        <v>39</v>
      </c>
      <c r="J1659" s="14">
        <v>250</v>
      </c>
      <c r="K1659" s="65" t="s">
        <v>42</v>
      </c>
      <c r="L1659" s="65"/>
      <c r="M1659" s="65" t="s">
        <v>37</v>
      </c>
      <c r="N1659" s="65" t="s">
        <v>36</v>
      </c>
      <c r="O1659" s="12"/>
      <c r="P1659" s="12">
        <v>38</v>
      </c>
      <c r="Q1659" s="12"/>
      <c r="R1659" s="123"/>
      <c r="S1659" s="65"/>
      <c r="T1659" s="159" t="s">
        <v>831</v>
      </c>
      <c r="U1659" s="92"/>
      <c r="V1659" s="92"/>
      <c r="W1659" s="92"/>
      <c r="X1659" s="92"/>
      <c r="Y1659" s="92"/>
      <c r="Z1659" s="92"/>
      <c r="AA1659" s="92"/>
      <c r="AB1659" s="92"/>
      <c r="AC1659" s="92"/>
      <c r="AD1659" s="92"/>
      <c r="AE1659" s="92"/>
      <c r="AF1659" s="92"/>
      <c r="AG1659" s="92"/>
      <c r="AH1659" s="92"/>
      <c r="AI1659" s="92"/>
      <c r="AJ1659" s="92"/>
      <c r="AK1659" s="92"/>
      <c r="AL1659" s="92"/>
      <c r="AM1659" s="92"/>
      <c r="AN1659" s="92"/>
      <c r="AO1659" s="92"/>
      <c r="AP1659" s="92"/>
      <c r="AQ1659" s="92"/>
      <c r="AR1659" s="92"/>
      <c r="AS1659" s="92"/>
      <c r="AT1659" s="92"/>
      <c r="AU1659" s="92"/>
      <c r="AV1659" s="92"/>
      <c r="AW1659" s="92"/>
      <c r="AX1659" s="92"/>
      <c r="AY1659" s="92"/>
      <c r="AZ1659" s="92"/>
      <c r="BA1659" s="92"/>
      <c r="BB1659" s="92"/>
      <c r="BC1659" s="92"/>
      <c r="BD1659" s="92"/>
      <c r="BE1659" s="92"/>
      <c r="BF1659" s="92"/>
      <c r="BG1659" s="92"/>
      <c r="BH1659" s="92"/>
      <c r="BI1659" s="92"/>
      <c r="BJ1659" s="92"/>
      <c r="BK1659" s="92"/>
      <c r="BL1659" s="92"/>
      <c r="BM1659" s="92"/>
      <c r="BN1659" s="92"/>
      <c r="BO1659" s="92"/>
      <c r="BP1659" s="92"/>
      <c r="BQ1659" s="92"/>
      <c r="BR1659" s="92"/>
      <c r="BS1659" s="92"/>
      <c r="BT1659" s="92"/>
      <c r="BU1659" s="92"/>
      <c r="BV1659" s="92"/>
      <c r="BW1659" s="92"/>
      <c r="BX1659" s="92"/>
      <c r="BY1659" s="92"/>
      <c r="BZ1659" s="92"/>
      <c r="CA1659" s="92"/>
      <c r="CB1659" s="92"/>
      <c r="CC1659" s="92"/>
      <c r="CD1659" s="92"/>
      <c r="CE1659" s="92"/>
      <c r="CF1659" s="92"/>
      <c r="CG1659" s="92"/>
      <c r="CH1659" s="92"/>
      <c r="CI1659" s="92"/>
      <c r="CJ1659" s="92"/>
      <c r="CK1659" s="92"/>
      <c r="CL1659" s="92"/>
      <c r="CM1659" s="92"/>
    </row>
    <row r="1660" spans="1:91" s="119" customFormat="1" ht="72" customHeight="1" x14ac:dyDescent="0.25">
      <c r="A1660" s="12"/>
      <c r="B1660" s="62"/>
      <c r="C1660" s="248" t="s">
        <v>1567</v>
      </c>
      <c r="D1660" s="249"/>
      <c r="E1660" s="15">
        <v>43040</v>
      </c>
      <c r="F1660" s="15"/>
      <c r="G1660" s="65" t="s">
        <v>42</v>
      </c>
      <c r="H1660" s="65" t="s">
        <v>109</v>
      </c>
      <c r="I1660" s="65" t="s">
        <v>39</v>
      </c>
      <c r="J1660" s="14">
        <v>251</v>
      </c>
      <c r="K1660" s="65" t="s">
        <v>36</v>
      </c>
      <c r="L1660" s="65"/>
      <c r="M1660" s="65" t="s">
        <v>37</v>
      </c>
      <c r="N1660" s="65" t="s">
        <v>36</v>
      </c>
      <c r="O1660" s="12"/>
      <c r="P1660" s="12"/>
      <c r="Q1660" s="12"/>
      <c r="R1660" s="123"/>
      <c r="S1660" s="65"/>
      <c r="T1660" s="159" t="s">
        <v>259</v>
      </c>
      <c r="U1660" s="92"/>
      <c r="V1660" s="92"/>
      <c r="W1660" s="92"/>
      <c r="X1660" s="92"/>
      <c r="Y1660" s="92"/>
      <c r="Z1660" s="92"/>
      <c r="AA1660" s="92"/>
      <c r="AB1660" s="92"/>
      <c r="AC1660" s="92"/>
      <c r="AD1660" s="92"/>
      <c r="AE1660" s="92"/>
      <c r="AF1660" s="92"/>
      <c r="AG1660" s="92"/>
      <c r="AH1660" s="92"/>
      <c r="AI1660" s="92"/>
      <c r="AJ1660" s="92"/>
      <c r="AK1660" s="92"/>
      <c r="AL1660" s="92"/>
      <c r="AM1660" s="92"/>
      <c r="AN1660" s="92"/>
      <c r="AO1660" s="92"/>
      <c r="AP1660" s="92"/>
      <c r="AQ1660" s="92"/>
      <c r="AR1660" s="92"/>
      <c r="AS1660" s="92"/>
      <c r="AT1660" s="92"/>
      <c r="AU1660" s="92"/>
      <c r="AV1660" s="92"/>
      <c r="AW1660" s="92"/>
      <c r="AX1660" s="92"/>
      <c r="AY1660" s="92"/>
      <c r="AZ1660" s="92"/>
      <c r="BA1660" s="92"/>
      <c r="BB1660" s="92"/>
      <c r="BC1660" s="92"/>
      <c r="BD1660" s="92"/>
      <c r="BE1660" s="92"/>
      <c r="BF1660" s="92"/>
      <c r="BG1660" s="92"/>
      <c r="BH1660" s="92"/>
      <c r="BI1660" s="92"/>
      <c r="BJ1660" s="92"/>
      <c r="BK1660" s="92"/>
      <c r="BL1660" s="92"/>
      <c r="BM1660" s="92"/>
      <c r="BN1660" s="92"/>
      <c r="BO1660" s="92"/>
      <c r="BP1660" s="92"/>
      <c r="BQ1660" s="92"/>
      <c r="BR1660" s="92"/>
      <c r="BS1660" s="92"/>
      <c r="BT1660" s="92"/>
      <c r="BU1660" s="92"/>
      <c r="BV1660" s="92"/>
      <c r="BW1660" s="92"/>
      <c r="BX1660" s="92"/>
      <c r="BY1660" s="92"/>
      <c r="BZ1660" s="92"/>
      <c r="CA1660" s="92"/>
      <c r="CB1660" s="92"/>
      <c r="CC1660" s="92"/>
      <c r="CD1660" s="92"/>
      <c r="CE1660" s="92"/>
      <c r="CF1660" s="92"/>
      <c r="CG1660" s="92"/>
      <c r="CH1660" s="92"/>
      <c r="CI1660" s="92"/>
      <c r="CJ1660" s="92"/>
      <c r="CK1660" s="92"/>
      <c r="CL1660" s="92"/>
      <c r="CM1660" s="92"/>
    </row>
    <row r="1661" spans="1:91" s="116" customFormat="1" ht="72" customHeight="1" x14ac:dyDescent="0.25">
      <c r="A1661" s="12"/>
      <c r="B1661" s="62"/>
      <c r="C1661" s="248" t="s">
        <v>1566</v>
      </c>
      <c r="D1661" s="249"/>
      <c r="E1661" s="15">
        <v>43054</v>
      </c>
      <c r="F1661" s="15"/>
      <c r="G1661" s="65" t="s">
        <v>42</v>
      </c>
      <c r="H1661" s="65" t="s">
        <v>109</v>
      </c>
      <c r="I1661" s="65" t="s">
        <v>39</v>
      </c>
      <c r="J1661" s="14">
        <v>251</v>
      </c>
      <c r="K1661" s="65" t="s">
        <v>37</v>
      </c>
      <c r="L1661" s="65"/>
      <c r="M1661" s="65" t="s">
        <v>38</v>
      </c>
      <c r="N1661" s="65" t="s">
        <v>36</v>
      </c>
      <c r="O1661" s="12"/>
      <c r="P1661" s="12"/>
      <c r="Q1661" s="12"/>
      <c r="R1661" s="123"/>
      <c r="S1661" s="65"/>
      <c r="T1661" s="159" t="s">
        <v>259</v>
      </c>
      <c r="U1661" s="92"/>
      <c r="V1661" s="92"/>
      <c r="W1661" s="92"/>
      <c r="X1661" s="92"/>
      <c r="Y1661" s="92"/>
      <c r="Z1661" s="92"/>
      <c r="AA1661" s="92"/>
      <c r="AB1661" s="92"/>
      <c r="AC1661" s="92"/>
      <c r="AD1661" s="92"/>
      <c r="AE1661" s="92"/>
      <c r="AF1661" s="92"/>
      <c r="AG1661" s="92"/>
      <c r="AH1661" s="92"/>
      <c r="AI1661" s="92"/>
      <c r="AJ1661" s="92"/>
      <c r="AK1661" s="92"/>
      <c r="AL1661" s="92"/>
      <c r="AM1661" s="92"/>
      <c r="AN1661" s="92"/>
      <c r="AO1661" s="92"/>
      <c r="AP1661" s="92"/>
      <c r="AQ1661" s="92"/>
      <c r="AR1661" s="92"/>
      <c r="AS1661" s="92"/>
      <c r="AT1661" s="92"/>
      <c r="AU1661" s="92"/>
      <c r="AV1661" s="92"/>
      <c r="AW1661" s="92"/>
      <c r="AX1661" s="92"/>
      <c r="AY1661" s="92"/>
      <c r="AZ1661" s="92"/>
      <c r="BA1661" s="92"/>
      <c r="BB1661" s="92"/>
      <c r="BC1661" s="92"/>
      <c r="BD1661" s="92"/>
      <c r="BE1661" s="92"/>
      <c r="BF1661" s="92"/>
      <c r="BG1661" s="92"/>
      <c r="BH1661" s="92"/>
      <c r="BI1661" s="92"/>
      <c r="BJ1661" s="92"/>
      <c r="BK1661" s="92"/>
      <c r="BL1661" s="92"/>
      <c r="BM1661" s="92"/>
      <c r="BN1661" s="92"/>
      <c r="BO1661" s="92"/>
      <c r="BP1661" s="92"/>
      <c r="BQ1661" s="92"/>
      <c r="BR1661" s="92"/>
      <c r="BS1661" s="92"/>
      <c r="BT1661" s="92"/>
      <c r="BU1661" s="92"/>
      <c r="BV1661" s="92"/>
      <c r="BW1661" s="92"/>
      <c r="BX1661" s="92"/>
      <c r="BY1661" s="92"/>
      <c r="BZ1661" s="92"/>
      <c r="CA1661" s="92"/>
      <c r="CB1661" s="92"/>
      <c r="CC1661" s="92"/>
      <c r="CD1661" s="92"/>
      <c r="CE1661" s="92"/>
      <c r="CF1661" s="92"/>
      <c r="CG1661" s="92"/>
      <c r="CH1661" s="92"/>
      <c r="CI1661" s="92"/>
      <c r="CJ1661" s="92"/>
      <c r="CK1661" s="92"/>
      <c r="CL1661" s="92"/>
      <c r="CM1661" s="92"/>
    </row>
    <row r="1662" spans="1:91" s="116" customFormat="1" ht="72" customHeight="1" x14ac:dyDescent="0.25">
      <c r="A1662" s="12"/>
      <c r="B1662" s="62"/>
      <c r="C1662" s="248" t="s">
        <v>1524</v>
      </c>
      <c r="D1662" s="249"/>
      <c r="E1662" s="15">
        <v>43060</v>
      </c>
      <c r="F1662" s="140">
        <v>43282</v>
      </c>
      <c r="G1662" s="65" t="s">
        <v>42</v>
      </c>
      <c r="H1662" s="65" t="s">
        <v>109</v>
      </c>
      <c r="I1662" s="65" t="s">
        <v>39</v>
      </c>
      <c r="J1662" s="14">
        <v>251</v>
      </c>
      <c r="K1662" s="65" t="s">
        <v>38</v>
      </c>
      <c r="L1662" s="65"/>
      <c r="M1662" s="65" t="s">
        <v>1525</v>
      </c>
      <c r="N1662" s="65" t="s">
        <v>1514</v>
      </c>
      <c r="O1662" s="12"/>
      <c r="P1662" s="12"/>
      <c r="Q1662" s="12"/>
      <c r="R1662" s="123"/>
      <c r="S1662" s="65"/>
      <c r="T1662" s="159" t="s">
        <v>1383</v>
      </c>
      <c r="U1662" s="92"/>
      <c r="V1662" s="92"/>
      <c r="W1662" s="92"/>
      <c r="X1662" s="92"/>
      <c r="Y1662" s="92"/>
      <c r="Z1662" s="92"/>
      <c r="AA1662" s="92"/>
      <c r="AB1662" s="92"/>
      <c r="AC1662" s="92"/>
      <c r="AD1662" s="92"/>
      <c r="AE1662" s="92"/>
      <c r="AF1662" s="92"/>
      <c r="AG1662" s="92"/>
      <c r="AH1662" s="92"/>
      <c r="AI1662" s="92"/>
      <c r="AJ1662" s="92"/>
      <c r="AK1662" s="92"/>
      <c r="AL1662" s="92"/>
      <c r="AM1662" s="92"/>
      <c r="AN1662" s="92"/>
      <c r="AO1662" s="92"/>
      <c r="AP1662" s="92"/>
      <c r="AQ1662" s="92"/>
      <c r="AR1662" s="92"/>
      <c r="AS1662" s="92"/>
      <c r="AT1662" s="92"/>
      <c r="AU1662" s="92"/>
      <c r="AV1662" s="92"/>
      <c r="AW1662" s="92"/>
      <c r="AX1662" s="92"/>
      <c r="AY1662" s="92"/>
      <c r="AZ1662" s="92"/>
      <c r="BA1662" s="92"/>
      <c r="BB1662" s="92"/>
      <c r="BC1662" s="92"/>
      <c r="BD1662" s="92"/>
      <c r="BE1662" s="92"/>
      <c r="BF1662" s="92"/>
      <c r="BG1662" s="92"/>
      <c r="BH1662" s="92"/>
      <c r="BI1662" s="92"/>
      <c r="BJ1662" s="92"/>
      <c r="BK1662" s="92"/>
      <c r="BL1662" s="92"/>
      <c r="BM1662" s="92"/>
      <c r="BN1662" s="92"/>
      <c r="BO1662" s="92"/>
      <c r="BP1662" s="92"/>
      <c r="BQ1662" s="92"/>
      <c r="BR1662" s="92"/>
      <c r="BS1662" s="92"/>
      <c r="BT1662" s="92"/>
      <c r="BU1662" s="92"/>
      <c r="BV1662" s="92"/>
      <c r="BW1662" s="92"/>
      <c r="BX1662" s="92"/>
      <c r="BY1662" s="92"/>
      <c r="BZ1662" s="92"/>
      <c r="CA1662" s="92"/>
      <c r="CB1662" s="92"/>
      <c r="CC1662" s="92"/>
      <c r="CD1662" s="92"/>
      <c r="CE1662" s="92"/>
      <c r="CF1662" s="92"/>
      <c r="CG1662" s="92"/>
      <c r="CH1662" s="92"/>
      <c r="CI1662" s="92"/>
      <c r="CJ1662" s="92"/>
      <c r="CK1662" s="92"/>
      <c r="CL1662" s="92"/>
      <c r="CM1662" s="92"/>
    </row>
    <row r="1663" spans="1:91" s="116" customFormat="1" ht="72" customHeight="1" x14ac:dyDescent="0.25">
      <c r="A1663" s="12"/>
      <c r="B1663" s="62"/>
      <c r="C1663" s="248" t="s">
        <v>1384</v>
      </c>
      <c r="D1663" s="249"/>
      <c r="E1663" s="15">
        <v>43070</v>
      </c>
      <c r="F1663" s="15"/>
      <c r="G1663" s="65" t="s">
        <v>42</v>
      </c>
      <c r="H1663" s="65" t="s">
        <v>109</v>
      </c>
      <c r="I1663" s="65" t="s">
        <v>39</v>
      </c>
      <c r="J1663" s="14">
        <v>251</v>
      </c>
      <c r="K1663" s="65" t="s">
        <v>39</v>
      </c>
      <c r="L1663" s="65"/>
      <c r="M1663" s="65" t="s">
        <v>41</v>
      </c>
      <c r="N1663" s="65" t="s">
        <v>36</v>
      </c>
      <c r="O1663" s="12"/>
      <c r="P1663" s="12"/>
      <c r="Q1663" s="12"/>
      <c r="R1663" s="123"/>
      <c r="S1663" s="65"/>
      <c r="T1663" s="159" t="s">
        <v>259</v>
      </c>
      <c r="U1663" s="92"/>
      <c r="V1663" s="92"/>
      <c r="W1663" s="92"/>
      <c r="X1663" s="92"/>
      <c r="Y1663" s="92"/>
      <c r="Z1663" s="92"/>
      <c r="AA1663" s="92"/>
      <c r="AB1663" s="92"/>
      <c r="AC1663" s="92"/>
      <c r="AD1663" s="92"/>
      <c r="AE1663" s="92"/>
      <c r="AF1663" s="92"/>
      <c r="AG1663" s="92"/>
      <c r="AH1663" s="92"/>
      <c r="AI1663" s="92"/>
      <c r="AJ1663" s="92"/>
      <c r="AK1663" s="92"/>
      <c r="AL1663" s="92"/>
      <c r="AM1663" s="92"/>
      <c r="AN1663" s="92"/>
      <c r="AO1663" s="92"/>
      <c r="AP1663" s="92"/>
      <c r="AQ1663" s="92"/>
      <c r="AR1663" s="92"/>
      <c r="AS1663" s="92"/>
      <c r="AT1663" s="92"/>
      <c r="AU1663" s="92"/>
      <c r="AV1663" s="92"/>
      <c r="AW1663" s="92"/>
      <c r="AX1663" s="92"/>
      <c r="AY1663" s="92"/>
      <c r="AZ1663" s="92"/>
      <c r="BA1663" s="92"/>
      <c r="BB1663" s="92"/>
      <c r="BC1663" s="92"/>
      <c r="BD1663" s="92"/>
      <c r="BE1663" s="92"/>
      <c r="BF1663" s="92"/>
      <c r="BG1663" s="92"/>
      <c r="BH1663" s="92"/>
      <c r="BI1663" s="92"/>
      <c r="BJ1663" s="92"/>
      <c r="BK1663" s="92"/>
      <c r="BL1663" s="92"/>
      <c r="BM1663" s="92"/>
      <c r="BN1663" s="92"/>
      <c r="BO1663" s="92"/>
      <c r="BP1663" s="92"/>
      <c r="BQ1663" s="92"/>
      <c r="BR1663" s="92"/>
      <c r="BS1663" s="92"/>
      <c r="BT1663" s="92"/>
      <c r="BU1663" s="92"/>
      <c r="BV1663" s="92"/>
      <c r="BW1663" s="92"/>
      <c r="BX1663" s="92"/>
      <c r="BY1663" s="92"/>
      <c r="BZ1663" s="92"/>
      <c r="CA1663" s="92"/>
      <c r="CB1663" s="92"/>
      <c r="CC1663" s="92"/>
      <c r="CD1663" s="92"/>
      <c r="CE1663" s="92"/>
      <c r="CF1663" s="92"/>
      <c r="CG1663" s="92"/>
      <c r="CH1663" s="92"/>
      <c r="CI1663" s="92"/>
      <c r="CJ1663" s="92"/>
      <c r="CK1663" s="92"/>
      <c r="CL1663" s="92"/>
      <c r="CM1663" s="92"/>
    </row>
    <row r="1664" spans="1:91" s="119" customFormat="1" ht="72" customHeight="1" x14ac:dyDescent="0.25">
      <c r="A1664" s="12"/>
      <c r="B1664" s="62"/>
      <c r="C1664" s="281" t="s">
        <v>1559</v>
      </c>
      <c r="D1664" s="282"/>
      <c r="E1664" s="152">
        <v>43081</v>
      </c>
      <c r="F1664" s="152"/>
      <c r="G1664" s="151" t="s">
        <v>42</v>
      </c>
      <c r="H1664" s="151" t="s">
        <v>109</v>
      </c>
      <c r="I1664" s="151" t="s">
        <v>39</v>
      </c>
      <c r="J1664" s="14">
        <v>252</v>
      </c>
      <c r="K1664" s="65" t="s">
        <v>36</v>
      </c>
      <c r="L1664" s="65"/>
      <c r="M1664" s="65" t="s">
        <v>36</v>
      </c>
      <c r="N1664" s="65" t="s">
        <v>36</v>
      </c>
      <c r="O1664" s="12"/>
      <c r="P1664" s="12"/>
      <c r="Q1664" s="12"/>
      <c r="R1664" s="123"/>
      <c r="S1664" s="65"/>
      <c r="T1664" s="159"/>
      <c r="U1664" s="92"/>
      <c r="V1664" s="92"/>
      <c r="W1664" s="92"/>
      <c r="X1664" s="92"/>
      <c r="Y1664" s="92"/>
      <c r="Z1664" s="92"/>
      <c r="AA1664" s="92"/>
      <c r="AB1664" s="92"/>
      <c r="AC1664" s="92"/>
      <c r="AD1664" s="92"/>
      <c r="AE1664" s="92"/>
      <c r="AF1664" s="92"/>
      <c r="AG1664" s="92"/>
      <c r="AH1664" s="92"/>
      <c r="AI1664" s="92"/>
      <c r="AJ1664" s="92"/>
      <c r="AK1664" s="92"/>
      <c r="AL1664" s="92"/>
      <c r="AM1664" s="92"/>
      <c r="AN1664" s="92"/>
      <c r="AO1664" s="92"/>
      <c r="AP1664" s="92"/>
      <c r="AQ1664" s="92"/>
      <c r="AR1664" s="92"/>
      <c r="AS1664" s="92"/>
      <c r="AT1664" s="92"/>
      <c r="AU1664" s="92"/>
      <c r="AV1664" s="92"/>
      <c r="AW1664" s="92"/>
      <c r="AX1664" s="92"/>
      <c r="AY1664" s="92"/>
      <c r="AZ1664" s="92"/>
      <c r="BA1664" s="92"/>
      <c r="BB1664" s="92"/>
      <c r="BC1664" s="92"/>
      <c r="BD1664" s="92"/>
      <c r="BE1664" s="92"/>
      <c r="BF1664" s="92"/>
      <c r="BG1664" s="92"/>
      <c r="BH1664" s="92"/>
      <c r="BI1664" s="92"/>
      <c r="BJ1664" s="92"/>
      <c r="BK1664" s="92"/>
      <c r="BL1664" s="92"/>
      <c r="BM1664" s="92"/>
      <c r="BN1664" s="92"/>
      <c r="BO1664" s="92"/>
      <c r="BP1664" s="92"/>
      <c r="BQ1664" s="92"/>
      <c r="BR1664" s="92"/>
      <c r="BS1664" s="92"/>
      <c r="BT1664" s="92"/>
      <c r="BU1664" s="92"/>
      <c r="BV1664" s="92"/>
      <c r="BW1664" s="92"/>
      <c r="BX1664" s="92"/>
      <c r="BY1664" s="92"/>
      <c r="BZ1664" s="92"/>
      <c r="CA1664" s="92"/>
      <c r="CB1664" s="92"/>
      <c r="CC1664" s="92"/>
      <c r="CD1664" s="92"/>
      <c r="CE1664" s="92"/>
      <c r="CF1664" s="92"/>
      <c r="CG1664" s="92"/>
      <c r="CH1664" s="92"/>
      <c r="CI1664" s="92"/>
      <c r="CJ1664" s="92"/>
      <c r="CK1664" s="92"/>
      <c r="CL1664" s="92"/>
      <c r="CM1664" s="92"/>
    </row>
    <row r="1665" spans="1:91" s="120" customFormat="1" ht="72" customHeight="1" x14ac:dyDescent="0.2">
      <c r="A1665" s="12"/>
      <c r="B1665" s="62"/>
      <c r="C1665" s="248" t="s">
        <v>1495</v>
      </c>
      <c r="D1665" s="249"/>
      <c r="E1665" s="15">
        <v>43101</v>
      </c>
      <c r="F1665" s="15"/>
      <c r="G1665" s="65" t="s">
        <v>42</v>
      </c>
      <c r="H1665" s="65" t="s">
        <v>110</v>
      </c>
      <c r="I1665" s="65" t="s">
        <v>37</v>
      </c>
      <c r="J1665" s="14">
        <v>253</v>
      </c>
      <c r="K1665" s="65" t="s">
        <v>36</v>
      </c>
      <c r="L1665" s="65"/>
      <c r="M1665" s="65" t="s">
        <v>37</v>
      </c>
      <c r="N1665" s="65" t="s">
        <v>36</v>
      </c>
      <c r="O1665" s="12"/>
      <c r="P1665" s="12"/>
      <c r="Q1665" s="12"/>
      <c r="R1665" s="123"/>
      <c r="S1665" s="65"/>
      <c r="T1665" s="159" t="s">
        <v>259</v>
      </c>
      <c r="U1665" s="22"/>
      <c r="V1665" s="22"/>
      <c r="W1665" s="22"/>
      <c r="X1665" s="22"/>
      <c r="Y1665" s="22"/>
      <c r="Z1665" s="22"/>
      <c r="AA1665" s="22"/>
      <c r="AB1665" s="22"/>
      <c r="AC1665" s="22"/>
      <c r="AD1665" s="22"/>
      <c r="AE1665" s="22"/>
      <c r="AF1665" s="22"/>
      <c r="AG1665" s="22"/>
      <c r="AH1665" s="22"/>
      <c r="AI1665" s="22"/>
      <c r="AJ1665" s="22"/>
      <c r="AK1665" s="22"/>
      <c r="AL1665" s="22"/>
      <c r="AM1665" s="22"/>
      <c r="AN1665" s="22"/>
      <c r="AO1665" s="22"/>
      <c r="AP1665" s="22"/>
      <c r="AQ1665" s="22"/>
      <c r="AR1665" s="22"/>
      <c r="AS1665" s="22"/>
      <c r="AT1665" s="22"/>
      <c r="AU1665" s="22"/>
      <c r="AV1665" s="22"/>
      <c r="AW1665" s="22"/>
      <c r="AX1665" s="22"/>
      <c r="AY1665" s="22"/>
      <c r="AZ1665" s="22"/>
      <c r="BA1665" s="22"/>
      <c r="BB1665" s="22"/>
      <c r="BC1665" s="22"/>
      <c r="BD1665" s="22"/>
      <c r="BE1665" s="22"/>
      <c r="BF1665" s="22"/>
      <c r="BG1665" s="22"/>
      <c r="BH1665" s="22"/>
      <c r="BI1665" s="22"/>
      <c r="BJ1665" s="22"/>
      <c r="BK1665" s="22"/>
      <c r="BL1665" s="22"/>
      <c r="BM1665" s="22"/>
      <c r="BN1665" s="22"/>
      <c r="BO1665" s="22"/>
      <c r="BP1665" s="22"/>
      <c r="BQ1665" s="22"/>
      <c r="BR1665" s="22"/>
      <c r="BS1665" s="22"/>
      <c r="BT1665" s="22"/>
      <c r="BU1665" s="22"/>
      <c r="BV1665" s="22"/>
      <c r="BW1665" s="22"/>
      <c r="BX1665" s="22"/>
      <c r="BY1665" s="22"/>
      <c r="BZ1665" s="22"/>
      <c r="CA1665" s="22"/>
      <c r="CB1665" s="22"/>
      <c r="CC1665" s="22"/>
      <c r="CD1665" s="22"/>
      <c r="CE1665" s="22"/>
      <c r="CF1665" s="22"/>
      <c r="CG1665" s="22"/>
      <c r="CH1665" s="22"/>
      <c r="CI1665" s="22"/>
      <c r="CJ1665" s="22"/>
      <c r="CK1665" s="22"/>
      <c r="CL1665" s="22"/>
      <c r="CM1665" s="22"/>
    </row>
    <row r="1666" spans="1:91" s="22" customFormat="1" ht="72" customHeight="1" x14ac:dyDescent="0.2">
      <c r="A1666" s="12"/>
      <c r="B1666" s="62"/>
      <c r="C1666" s="248" t="s">
        <v>1496</v>
      </c>
      <c r="D1666" s="249"/>
      <c r="E1666" s="15">
        <v>43145</v>
      </c>
      <c r="F1666" s="15"/>
      <c r="G1666" s="65" t="s">
        <v>42</v>
      </c>
      <c r="H1666" s="65" t="s">
        <v>110</v>
      </c>
      <c r="I1666" s="65" t="s">
        <v>37</v>
      </c>
      <c r="J1666" s="14">
        <v>253</v>
      </c>
      <c r="K1666" s="65" t="s">
        <v>37</v>
      </c>
      <c r="L1666" s="65"/>
      <c r="M1666" s="65" t="s">
        <v>43</v>
      </c>
      <c r="N1666" s="65" t="s">
        <v>36</v>
      </c>
      <c r="O1666" s="12"/>
      <c r="P1666" s="12"/>
      <c r="Q1666" s="12"/>
      <c r="R1666" s="123"/>
      <c r="S1666" s="65"/>
      <c r="T1666" s="159" t="s">
        <v>259</v>
      </c>
    </row>
    <row r="1667" spans="1:91" s="22" customFormat="1" ht="72" customHeight="1" x14ac:dyDescent="0.2">
      <c r="A1667" s="12"/>
      <c r="B1667" s="62"/>
      <c r="C1667" s="248" t="s">
        <v>1497</v>
      </c>
      <c r="D1667" s="249"/>
      <c r="E1667" s="15">
        <v>43153</v>
      </c>
      <c r="F1667" s="15"/>
      <c r="G1667" s="65" t="s">
        <v>42</v>
      </c>
      <c r="H1667" s="65" t="s">
        <v>110</v>
      </c>
      <c r="I1667" s="65" t="s">
        <v>37</v>
      </c>
      <c r="J1667" s="14">
        <v>253</v>
      </c>
      <c r="K1667" s="65" t="s">
        <v>38</v>
      </c>
      <c r="L1667" s="65"/>
      <c r="M1667" s="65" t="s">
        <v>39</v>
      </c>
      <c r="N1667" s="65" t="s">
        <v>36</v>
      </c>
      <c r="O1667" s="12"/>
      <c r="P1667" s="12"/>
      <c r="Q1667" s="12"/>
      <c r="R1667" s="123"/>
      <c r="S1667" s="65"/>
      <c r="T1667" s="159" t="s">
        <v>259</v>
      </c>
    </row>
    <row r="1668" spans="1:91" s="22" customFormat="1" ht="72" customHeight="1" x14ac:dyDescent="0.2">
      <c r="A1668" s="12"/>
      <c r="B1668" s="62"/>
      <c r="C1668" s="248" t="s">
        <v>1498</v>
      </c>
      <c r="D1668" s="249"/>
      <c r="E1668" s="15">
        <v>43157</v>
      </c>
      <c r="F1668" s="15"/>
      <c r="G1668" s="65" t="s">
        <v>42</v>
      </c>
      <c r="H1668" s="65" t="s">
        <v>110</v>
      </c>
      <c r="I1668" s="65" t="s">
        <v>37</v>
      </c>
      <c r="J1668" s="14">
        <v>253</v>
      </c>
      <c r="K1668" s="65" t="s">
        <v>39</v>
      </c>
      <c r="L1668" s="65"/>
      <c r="M1668" s="65" t="s">
        <v>39</v>
      </c>
      <c r="N1668" s="65" t="s">
        <v>36</v>
      </c>
      <c r="O1668" s="12"/>
      <c r="P1668" s="12"/>
      <c r="Q1668" s="12"/>
      <c r="R1668" s="123"/>
      <c r="S1668" s="65"/>
      <c r="T1668" s="159" t="s">
        <v>259</v>
      </c>
    </row>
    <row r="1669" spans="1:91" s="22" customFormat="1" ht="72" customHeight="1" x14ac:dyDescent="0.2">
      <c r="A1669" s="12"/>
      <c r="B1669" s="62"/>
      <c r="C1669" s="248" t="s">
        <v>1499</v>
      </c>
      <c r="D1669" s="249"/>
      <c r="E1669" s="15">
        <v>43159</v>
      </c>
      <c r="F1669" s="15"/>
      <c r="G1669" s="65" t="s">
        <v>42</v>
      </c>
      <c r="H1669" s="65" t="s">
        <v>110</v>
      </c>
      <c r="I1669" s="65" t="s">
        <v>37</v>
      </c>
      <c r="J1669" s="14">
        <v>253</v>
      </c>
      <c r="K1669" s="65" t="s">
        <v>40</v>
      </c>
      <c r="L1669" s="65"/>
      <c r="M1669" s="65" t="s">
        <v>37</v>
      </c>
      <c r="N1669" s="65" t="s">
        <v>36</v>
      </c>
      <c r="O1669" s="12"/>
      <c r="P1669" s="12"/>
      <c r="Q1669" s="12"/>
      <c r="R1669" s="123"/>
      <c r="S1669" s="65"/>
      <c r="T1669" s="159" t="s">
        <v>259</v>
      </c>
    </row>
    <row r="1670" spans="1:91" s="120" customFormat="1" ht="72" customHeight="1" x14ac:dyDescent="0.2">
      <c r="A1670" s="12"/>
      <c r="B1670" s="62"/>
      <c r="C1670" s="248" t="s">
        <v>1723</v>
      </c>
      <c r="D1670" s="249"/>
      <c r="E1670" s="15">
        <v>43159</v>
      </c>
      <c r="F1670" s="15"/>
      <c r="G1670" s="65" t="s">
        <v>42</v>
      </c>
      <c r="H1670" s="65" t="s">
        <v>110</v>
      </c>
      <c r="I1670" s="65" t="s">
        <v>37</v>
      </c>
      <c r="J1670" s="14">
        <v>254</v>
      </c>
      <c r="K1670" s="65" t="s">
        <v>36</v>
      </c>
      <c r="L1670" s="65"/>
      <c r="M1670" s="65" t="s">
        <v>40</v>
      </c>
      <c r="N1670" s="65" t="s">
        <v>36</v>
      </c>
      <c r="O1670" s="12"/>
      <c r="P1670" s="12"/>
      <c r="Q1670" s="12"/>
      <c r="R1670" s="123"/>
      <c r="S1670" s="65"/>
      <c r="T1670" s="159" t="s">
        <v>259</v>
      </c>
      <c r="U1670" s="22"/>
      <c r="V1670" s="22"/>
      <c r="W1670" s="22"/>
      <c r="X1670" s="22"/>
      <c r="Y1670" s="22"/>
      <c r="Z1670" s="22"/>
      <c r="AA1670" s="22"/>
      <c r="AB1670" s="22"/>
      <c r="AC1670" s="22"/>
      <c r="AD1670" s="22"/>
      <c r="AE1670" s="22"/>
      <c r="AF1670" s="22"/>
      <c r="AG1670" s="22"/>
      <c r="AH1670" s="22"/>
      <c r="AI1670" s="22"/>
      <c r="AJ1670" s="22"/>
      <c r="AK1670" s="22"/>
      <c r="AL1670" s="22"/>
      <c r="AM1670" s="22"/>
      <c r="AN1670" s="22"/>
      <c r="AO1670" s="22"/>
      <c r="AP1670" s="22"/>
      <c r="AQ1670" s="22"/>
      <c r="AR1670" s="22"/>
      <c r="AS1670" s="22"/>
      <c r="AT1670" s="22"/>
      <c r="AU1670" s="22"/>
      <c r="AV1670" s="22"/>
      <c r="AW1670" s="22"/>
      <c r="AX1670" s="22"/>
      <c r="AY1670" s="22"/>
      <c r="AZ1670" s="22"/>
      <c r="BA1670" s="22"/>
      <c r="BB1670" s="22"/>
      <c r="BC1670" s="22"/>
      <c r="BD1670" s="22"/>
      <c r="BE1670" s="22"/>
      <c r="BF1670" s="22"/>
      <c r="BG1670" s="22"/>
      <c r="BH1670" s="22"/>
      <c r="BI1670" s="22"/>
      <c r="BJ1670" s="22"/>
      <c r="BK1670" s="22"/>
      <c r="BL1670" s="22"/>
      <c r="BM1670" s="22"/>
      <c r="BN1670" s="22"/>
      <c r="BO1670" s="22"/>
      <c r="BP1670" s="22"/>
      <c r="BQ1670" s="22"/>
      <c r="BR1670" s="22"/>
      <c r="BS1670" s="22"/>
      <c r="BT1670" s="22"/>
      <c r="BU1670" s="22"/>
      <c r="BV1670" s="22"/>
      <c r="BW1670" s="22"/>
      <c r="BX1670" s="22"/>
      <c r="BY1670" s="22"/>
      <c r="BZ1670" s="22"/>
      <c r="CA1670" s="22"/>
      <c r="CB1670" s="22"/>
      <c r="CC1670" s="22"/>
      <c r="CD1670" s="22"/>
      <c r="CE1670" s="22"/>
      <c r="CF1670" s="22"/>
      <c r="CG1670" s="22"/>
      <c r="CH1670" s="22"/>
      <c r="CI1670" s="22"/>
      <c r="CJ1670" s="22"/>
      <c r="CK1670" s="22"/>
      <c r="CL1670" s="22"/>
      <c r="CM1670" s="22"/>
    </row>
    <row r="1671" spans="1:91" s="22" customFormat="1" ht="72" customHeight="1" x14ac:dyDescent="0.2">
      <c r="A1671" s="12"/>
      <c r="B1671" s="62"/>
      <c r="C1671" s="248" t="s">
        <v>1724</v>
      </c>
      <c r="D1671" s="249"/>
      <c r="E1671" s="15">
        <v>43132</v>
      </c>
      <c r="F1671" s="15"/>
      <c r="G1671" s="65" t="s">
        <v>42</v>
      </c>
      <c r="H1671" s="65" t="s">
        <v>110</v>
      </c>
      <c r="I1671" s="65" t="s">
        <v>37</v>
      </c>
      <c r="J1671" s="14">
        <v>254</v>
      </c>
      <c r="K1671" s="65" t="s">
        <v>37</v>
      </c>
      <c r="L1671" s="65"/>
      <c r="M1671" s="65" t="s">
        <v>37</v>
      </c>
      <c r="N1671" s="65" t="s">
        <v>36</v>
      </c>
      <c r="O1671" s="12"/>
      <c r="P1671" s="12"/>
      <c r="Q1671" s="12"/>
      <c r="R1671" s="123"/>
      <c r="S1671" s="65"/>
      <c r="T1671" s="159" t="s">
        <v>259</v>
      </c>
    </row>
    <row r="1672" spans="1:91" s="22" customFormat="1" ht="72" customHeight="1" x14ac:dyDescent="0.2">
      <c r="A1672" s="12"/>
      <c r="B1672" s="62"/>
      <c r="C1672" s="248" t="s">
        <v>1860</v>
      </c>
      <c r="D1672" s="249"/>
      <c r="E1672" s="15">
        <v>43165</v>
      </c>
      <c r="F1672" s="15"/>
      <c r="G1672" s="65" t="s">
        <v>42</v>
      </c>
      <c r="H1672" s="65" t="s">
        <v>110</v>
      </c>
      <c r="I1672" s="65" t="s">
        <v>37</v>
      </c>
      <c r="J1672" s="14">
        <v>254</v>
      </c>
      <c r="K1672" s="65" t="s">
        <v>38</v>
      </c>
      <c r="L1672" s="65"/>
      <c r="M1672" s="65" t="s">
        <v>44</v>
      </c>
      <c r="N1672" s="65" t="s">
        <v>36</v>
      </c>
      <c r="O1672" s="12"/>
      <c r="P1672" s="12"/>
      <c r="Q1672" s="12"/>
      <c r="R1672" s="123"/>
      <c r="S1672" s="65"/>
      <c r="T1672" s="159" t="s">
        <v>259</v>
      </c>
    </row>
    <row r="1673" spans="1:91" s="22" customFormat="1" ht="72" customHeight="1" x14ac:dyDescent="0.2">
      <c r="A1673" s="12"/>
      <c r="B1673" s="62"/>
      <c r="C1673" s="248" t="s">
        <v>1848</v>
      </c>
      <c r="D1673" s="249"/>
      <c r="E1673" s="15">
        <v>43168</v>
      </c>
      <c r="F1673" s="15"/>
      <c r="G1673" s="65" t="s">
        <v>42</v>
      </c>
      <c r="H1673" s="65" t="s">
        <v>110</v>
      </c>
      <c r="I1673" s="65" t="s">
        <v>37</v>
      </c>
      <c r="J1673" s="14">
        <v>254</v>
      </c>
      <c r="K1673" s="65" t="s">
        <v>1858</v>
      </c>
      <c r="L1673" s="65"/>
      <c r="M1673" s="65" t="s">
        <v>1520</v>
      </c>
      <c r="N1673" s="65" t="s">
        <v>1514</v>
      </c>
      <c r="O1673" s="12"/>
      <c r="P1673" s="12">
        <v>143</v>
      </c>
      <c r="Q1673" s="12"/>
      <c r="R1673" s="123"/>
      <c r="S1673" s="65"/>
      <c r="T1673" s="159" t="s">
        <v>1516</v>
      </c>
    </row>
    <row r="1674" spans="1:91" s="22" customFormat="1" ht="72" customHeight="1" x14ac:dyDescent="0.2">
      <c r="A1674" s="12"/>
      <c r="B1674" s="62"/>
      <c r="C1674" s="248" t="s">
        <v>1745</v>
      </c>
      <c r="D1674" s="249"/>
      <c r="E1674" s="15">
        <v>43172</v>
      </c>
      <c r="F1674" s="15"/>
      <c r="G1674" s="65" t="s">
        <v>42</v>
      </c>
      <c r="H1674" s="65" t="s">
        <v>110</v>
      </c>
      <c r="I1674" s="65" t="s">
        <v>37</v>
      </c>
      <c r="J1674" s="14">
        <v>254</v>
      </c>
      <c r="K1674" s="65" t="s">
        <v>40</v>
      </c>
      <c r="L1674" s="65"/>
      <c r="M1674" s="65" t="s">
        <v>37</v>
      </c>
      <c r="N1674" s="65" t="s">
        <v>36</v>
      </c>
      <c r="O1674" s="12"/>
      <c r="P1674" s="12"/>
      <c r="Q1674" s="12"/>
      <c r="R1674" s="123"/>
      <c r="S1674" s="65"/>
      <c r="T1674" s="159" t="s">
        <v>259</v>
      </c>
    </row>
    <row r="1675" spans="1:91" s="120" customFormat="1" ht="72" customHeight="1" x14ac:dyDescent="0.2">
      <c r="A1675" s="12"/>
      <c r="B1675" s="62"/>
      <c r="C1675" s="248" t="s">
        <v>1732</v>
      </c>
      <c r="D1675" s="249"/>
      <c r="E1675" s="15">
        <v>43175</v>
      </c>
      <c r="F1675" s="15"/>
      <c r="G1675" s="65" t="s">
        <v>42</v>
      </c>
      <c r="H1675" s="65" t="s">
        <v>110</v>
      </c>
      <c r="I1675" s="65" t="s">
        <v>37</v>
      </c>
      <c r="J1675" s="14">
        <v>255</v>
      </c>
      <c r="K1675" s="65" t="s">
        <v>36</v>
      </c>
      <c r="L1675" s="65"/>
      <c r="M1675" s="65" t="s">
        <v>37</v>
      </c>
      <c r="N1675" s="65" t="s">
        <v>36</v>
      </c>
      <c r="O1675" s="12"/>
      <c r="P1675" s="12"/>
      <c r="Q1675" s="12"/>
      <c r="R1675" s="123"/>
      <c r="S1675" s="65"/>
      <c r="T1675" s="159" t="s">
        <v>259</v>
      </c>
      <c r="U1675" s="22"/>
      <c r="V1675" s="22"/>
      <c r="W1675" s="22"/>
      <c r="X1675" s="22"/>
      <c r="Y1675" s="22"/>
      <c r="Z1675" s="22"/>
      <c r="AA1675" s="22"/>
      <c r="AB1675" s="22"/>
      <c r="AC1675" s="22"/>
      <c r="AD1675" s="22"/>
      <c r="AE1675" s="22"/>
      <c r="AF1675" s="22"/>
      <c r="AG1675" s="22"/>
      <c r="AH1675" s="22"/>
      <c r="AI1675" s="22"/>
      <c r="AJ1675" s="22"/>
      <c r="AK1675" s="22"/>
      <c r="AL1675" s="22"/>
      <c r="AM1675" s="22"/>
      <c r="AN1675" s="22"/>
      <c r="AO1675" s="22"/>
      <c r="AP1675" s="22"/>
      <c r="AQ1675" s="22"/>
      <c r="AR1675" s="22"/>
      <c r="AS1675" s="22"/>
      <c r="AT1675" s="22"/>
      <c r="AU1675" s="22"/>
      <c r="AV1675" s="22"/>
      <c r="AW1675" s="22"/>
      <c r="AX1675" s="22"/>
      <c r="AY1675" s="22"/>
      <c r="AZ1675" s="22"/>
      <c r="BA1675" s="22"/>
      <c r="BB1675" s="22"/>
      <c r="BC1675" s="22"/>
      <c r="BD1675" s="22"/>
      <c r="BE1675" s="22"/>
      <c r="BF1675" s="22"/>
      <c r="BG1675" s="22"/>
      <c r="BH1675" s="22"/>
      <c r="BI1675" s="22"/>
      <c r="BJ1675" s="22"/>
      <c r="BK1675" s="22"/>
      <c r="BL1675" s="22"/>
      <c r="BM1675" s="22"/>
      <c r="BN1675" s="22"/>
      <c r="BO1675" s="22"/>
      <c r="BP1675" s="22"/>
      <c r="BQ1675" s="22"/>
      <c r="BR1675" s="22"/>
      <c r="BS1675" s="22"/>
      <c r="BT1675" s="22"/>
      <c r="BU1675" s="22"/>
      <c r="BV1675" s="22"/>
      <c r="BW1675" s="22"/>
      <c r="BX1675" s="22"/>
      <c r="BY1675" s="22"/>
      <c r="BZ1675" s="22"/>
      <c r="CA1675" s="22"/>
      <c r="CB1675" s="22"/>
      <c r="CC1675" s="22"/>
      <c r="CD1675" s="22"/>
      <c r="CE1675" s="22"/>
      <c r="CF1675" s="22"/>
      <c r="CG1675" s="22"/>
      <c r="CH1675" s="22"/>
      <c r="CI1675" s="22"/>
      <c r="CJ1675" s="22"/>
      <c r="CK1675" s="22"/>
      <c r="CL1675" s="22"/>
      <c r="CM1675" s="22"/>
    </row>
    <row r="1676" spans="1:91" s="22" customFormat="1" ht="72" customHeight="1" x14ac:dyDescent="0.2">
      <c r="A1676" s="12"/>
      <c r="B1676" s="62"/>
      <c r="C1676" s="248" t="s">
        <v>1755</v>
      </c>
      <c r="D1676" s="249"/>
      <c r="E1676" s="15">
        <v>43191</v>
      </c>
      <c r="F1676" s="15"/>
      <c r="G1676" s="65" t="s">
        <v>42</v>
      </c>
      <c r="H1676" s="65" t="s">
        <v>110</v>
      </c>
      <c r="I1676" s="65" t="s">
        <v>37</v>
      </c>
      <c r="J1676" s="14">
        <v>255</v>
      </c>
      <c r="K1676" s="65" t="s">
        <v>37</v>
      </c>
      <c r="L1676" s="65"/>
      <c r="M1676" s="65" t="s">
        <v>1756</v>
      </c>
      <c r="N1676" s="65" t="s">
        <v>1514</v>
      </c>
      <c r="O1676" s="12"/>
      <c r="P1676" s="12">
        <v>86</v>
      </c>
      <c r="Q1676" s="12"/>
      <c r="R1676" s="123"/>
      <c r="S1676" s="65"/>
      <c r="T1676" s="159" t="s">
        <v>1516</v>
      </c>
    </row>
    <row r="1677" spans="1:91" s="22" customFormat="1" ht="72" customHeight="1" x14ac:dyDescent="0.2">
      <c r="A1677" s="12"/>
      <c r="B1677" s="62"/>
      <c r="C1677" s="248" t="s">
        <v>1500</v>
      </c>
      <c r="D1677" s="249"/>
      <c r="E1677" s="15">
        <v>43191</v>
      </c>
      <c r="F1677" s="15"/>
      <c r="G1677" s="65" t="s">
        <v>42</v>
      </c>
      <c r="H1677" s="65" t="s">
        <v>110</v>
      </c>
      <c r="I1677" s="65" t="s">
        <v>37</v>
      </c>
      <c r="J1677" s="14">
        <v>255</v>
      </c>
      <c r="K1677" s="65" t="s">
        <v>38</v>
      </c>
      <c r="L1677" s="65"/>
      <c r="M1677" s="65" t="s">
        <v>1514</v>
      </c>
      <c r="N1677" s="65" t="s">
        <v>1514</v>
      </c>
      <c r="O1677" s="12"/>
      <c r="P1677" s="12">
        <v>56</v>
      </c>
      <c r="Q1677" s="12"/>
      <c r="R1677" s="123"/>
      <c r="S1677" s="65"/>
      <c r="T1677" s="159" t="s">
        <v>259</v>
      </c>
    </row>
    <row r="1678" spans="1:91" s="22" customFormat="1" ht="72" customHeight="1" x14ac:dyDescent="0.2">
      <c r="A1678" s="12"/>
      <c r="B1678" s="62"/>
      <c r="C1678" s="248" t="s">
        <v>1501</v>
      </c>
      <c r="D1678" s="249"/>
      <c r="E1678" s="15">
        <v>43196</v>
      </c>
      <c r="F1678" s="15"/>
      <c r="G1678" s="65" t="s">
        <v>42</v>
      </c>
      <c r="H1678" s="65" t="s">
        <v>110</v>
      </c>
      <c r="I1678" s="65" t="s">
        <v>37</v>
      </c>
      <c r="J1678" s="14">
        <v>255</v>
      </c>
      <c r="K1678" s="65" t="s">
        <v>39</v>
      </c>
      <c r="L1678" s="65"/>
      <c r="M1678" s="65" t="s">
        <v>36</v>
      </c>
      <c r="N1678" s="65" t="s">
        <v>36</v>
      </c>
      <c r="O1678" s="12"/>
      <c r="P1678" s="12"/>
      <c r="Q1678" s="12"/>
      <c r="R1678" s="123"/>
      <c r="S1678" s="65"/>
      <c r="T1678" s="159"/>
    </row>
    <row r="1679" spans="1:91" s="22" customFormat="1" ht="72" customHeight="1" x14ac:dyDescent="0.2">
      <c r="A1679" s="12"/>
      <c r="B1679" s="62"/>
      <c r="C1679" s="248" t="s">
        <v>1751</v>
      </c>
      <c r="D1679" s="249"/>
      <c r="E1679" s="15">
        <v>43199</v>
      </c>
      <c r="F1679" s="15"/>
      <c r="G1679" s="65" t="s">
        <v>42</v>
      </c>
      <c r="H1679" s="65" t="s">
        <v>110</v>
      </c>
      <c r="I1679" s="65" t="s">
        <v>37</v>
      </c>
      <c r="J1679" s="14">
        <v>255</v>
      </c>
      <c r="K1679" s="65" t="s">
        <v>40</v>
      </c>
      <c r="L1679" s="65"/>
      <c r="M1679" s="65" t="s">
        <v>36</v>
      </c>
      <c r="N1679" s="65" t="s">
        <v>1514</v>
      </c>
      <c r="O1679" s="12"/>
      <c r="P1679" s="12"/>
      <c r="Q1679" s="12"/>
      <c r="R1679" s="123"/>
      <c r="S1679" s="65"/>
      <c r="T1679" s="159" t="s">
        <v>1516</v>
      </c>
    </row>
    <row r="1680" spans="1:91" s="205" customFormat="1" ht="72" customHeight="1" x14ac:dyDescent="0.2">
      <c r="A1680" s="178"/>
      <c r="B1680" s="201"/>
      <c r="C1680" s="287" t="s">
        <v>1502</v>
      </c>
      <c r="D1680" s="288"/>
      <c r="E1680" s="202">
        <v>43200</v>
      </c>
      <c r="F1680" s="202"/>
      <c r="G1680" s="195" t="s">
        <v>42</v>
      </c>
      <c r="H1680" s="195" t="s">
        <v>110</v>
      </c>
      <c r="I1680" s="195" t="s">
        <v>37</v>
      </c>
      <c r="J1680" s="45">
        <v>255</v>
      </c>
      <c r="K1680" s="195" t="s">
        <v>41</v>
      </c>
      <c r="L1680" s="195"/>
      <c r="M1680" s="195" t="s">
        <v>2415</v>
      </c>
      <c r="N1680" s="195" t="s">
        <v>36</v>
      </c>
      <c r="O1680" s="178"/>
      <c r="P1680" s="178">
        <v>120</v>
      </c>
      <c r="Q1680" s="178"/>
      <c r="R1680" s="203"/>
      <c r="S1680" s="195"/>
      <c r="T1680" s="204" t="s">
        <v>1516</v>
      </c>
    </row>
    <row r="1681" spans="1:91" s="22" customFormat="1" ht="72" customHeight="1" x14ac:dyDescent="0.2">
      <c r="A1681" s="12"/>
      <c r="B1681" s="62"/>
      <c r="C1681" s="248" t="s">
        <v>1811</v>
      </c>
      <c r="D1681" s="249"/>
      <c r="E1681" s="15">
        <v>43207</v>
      </c>
      <c r="F1681" s="15"/>
      <c r="G1681" s="65" t="s">
        <v>42</v>
      </c>
      <c r="H1681" s="65" t="s">
        <v>110</v>
      </c>
      <c r="I1681" s="65" t="s">
        <v>37</v>
      </c>
      <c r="J1681" s="14">
        <v>255</v>
      </c>
      <c r="K1681" s="65" t="s">
        <v>42</v>
      </c>
      <c r="L1681" s="65"/>
      <c r="M1681" s="65" t="s">
        <v>1517</v>
      </c>
      <c r="N1681" s="65" t="s">
        <v>36</v>
      </c>
      <c r="O1681" s="12"/>
      <c r="P1681" s="12">
        <v>37</v>
      </c>
      <c r="Q1681" s="12"/>
      <c r="R1681" s="123"/>
      <c r="S1681" s="65"/>
      <c r="T1681" s="159" t="s">
        <v>831</v>
      </c>
    </row>
    <row r="1682" spans="1:91" s="22" customFormat="1" ht="72" customHeight="1" x14ac:dyDescent="0.2">
      <c r="A1682" s="12"/>
      <c r="B1682" s="62"/>
      <c r="C1682" s="248" t="s">
        <v>1503</v>
      </c>
      <c r="D1682" s="249"/>
      <c r="E1682" s="15">
        <v>43215</v>
      </c>
      <c r="F1682" s="15"/>
      <c r="G1682" s="65" t="s">
        <v>42</v>
      </c>
      <c r="H1682" s="65" t="s">
        <v>110</v>
      </c>
      <c r="I1682" s="65" t="s">
        <v>37</v>
      </c>
      <c r="J1682" s="14">
        <v>255</v>
      </c>
      <c r="K1682" s="65" t="s">
        <v>43</v>
      </c>
      <c r="L1682" s="65"/>
      <c r="M1682" s="65" t="s">
        <v>39</v>
      </c>
      <c r="N1682" s="65" t="s">
        <v>36</v>
      </c>
      <c r="O1682" s="12"/>
      <c r="P1682" s="12">
        <v>74</v>
      </c>
      <c r="Q1682" s="12"/>
      <c r="R1682" s="123"/>
      <c r="S1682" s="65"/>
      <c r="T1682" s="159"/>
    </row>
    <row r="1683" spans="1:91" s="22" customFormat="1" ht="72" customHeight="1" x14ac:dyDescent="0.2">
      <c r="A1683" s="12"/>
      <c r="B1683" s="62"/>
      <c r="C1683" s="248" t="s">
        <v>1504</v>
      </c>
      <c r="D1683" s="249"/>
      <c r="E1683" s="15">
        <v>43217</v>
      </c>
      <c r="F1683" s="15"/>
      <c r="G1683" s="65" t="s">
        <v>42</v>
      </c>
      <c r="H1683" s="65" t="s">
        <v>110</v>
      </c>
      <c r="I1683" s="65" t="s">
        <v>37</v>
      </c>
      <c r="J1683" s="14">
        <v>255</v>
      </c>
      <c r="K1683" s="65" t="s">
        <v>44</v>
      </c>
      <c r="L1683" s="65"/>
      <c r="M1683" s="65" t="s">
        <v>39</v>
      </c>
      <c r="N1683" s="65" t="s">
        <v>36</v>
      </c>
      <c r="O1683" s="12"/>
      <c r="P1683" s="12"/>
      <c r="Q1683" s="12"/>
      <c r="R1683" s="123"/>
      <c r="S1683" s="65"/>
      <c r="T1683" s="159" t="s">
        <v>259</v>
      </c>
    </row>
    <row r="1684" spans="1:91" s="120" customFormat="1" ht="72" customHeight="1" x14ac:dyDescent="0.2">
      <c r="A1684" s="12"/>
      <c r="B1684" s="62"/>
      <c r="C1684" s="248" t="s">
        <v>1735</v>
      </c>
      <c r="D1684" s="249"/>
      <c r="E1684" s="15">
        <v>43221</v>
      </c>
      <c r="F1684" s="15"/>
      <c r="G1684" s="65" t="s">
        <v>42</v>
      </c>
      <c r="H1684" s="65" t="s">
        <v>110</v>
      </c>
      <c r="I1684" s="65" t="s">
        <v>37</v>
      </c>
      <c r="J1684" s="14">
        <v>256</v>
      </c>
      <c r="K1684" s="65" t="s">
        <v>36</v>
      </c>
      <c r="L1684" s="65"/>
      <c r="M1684" s="65" t="s">
        <v>36</v>
      </c>
      <c r="N1684" s="65" t="s">
        <v>36</v>
      </c>
      <c r="O1684" s="12"/>
      <c r="P1684" s="12"/>
      <c r="Q1684" s="12"/>
      <c r="R1684" s="123"/>
      <c r="S1684" s="65"/>
      <c r="T1684" s="159" t="s">
        <v>259</v>
      </c>
      <c r="U1684" s="22"/>
      <c r="V1684" s="22"/>
      <c r="W1684" s="22"/>
      <c r="X1684" s="22"/>
      <c r="Y1684" s="22"/>
      <c r="Z1684" s="22"/>
      <c r="AA1684" s="22"/>
      <c r="AB1684" s="22"/>
      <c r="AC1684" s="22"/>
      <c r="AD1684" s="22"/>
      <c r="AE1684" s="22"/>
      <c r="AF1684" s="22"/>
      <c r="AG1684" s="22"/>
      <c r="AH1684" s="22"/>
      <c r="AI1684" s="22"/>
      <c r="AJ1684" s="22"/>
      <c r="AK1684" s="22"/>
      <c r="AL1684" s="22"/>
      <c r="AM1684" s="22"/>
      <c r="AN1684" s="22"/>
      <c r="AO1684" s="22"/>
      <c r="AP1684" s="22"/>
      <c r="AQ1684" s="22"/>
      <c r="AR1684" s="22"/>
      <c r="AS1684" s="22"/>
      <c r="AT1684" s="22"/>
      <c r="AU1684" s="22"/>
      <c r="AV1684" s="22"/>
      <c r="AW1684" s="22"/>
      <c r="AX1684" s="22"/>
      <c r="AY1684" s="22"/>
      <c r="AZ1684" s="22"/>
      <c r="BA1684" s="22"/>
      <c r="BB1684" s="22"/>
      <c r="BC1684" s="22"/>
      <c r="BD1684" s="22"/>
      <c r="BE1684" s="22"/>
      <c r="BF1684" s="22"/>
      <c r="BG1684" s="22"/>
      <c r="BH1684" s="22"/>
      <c r="BI1684" s="22"/>
      <c r="BJ1684" s="22"/>
      <c r="BK1684" s="22"/>
      <c r="BL1684" s="22"/>
      <c r="BM1684" s="22"/>
      <c r="BN1684" s="22"/>
      <c r="BO1684" s="22"/>
      <c r="BP1684" s="22"/>
      <c r="BQ1684" s="22"/>
      <c r="BR1684" s="22"/>
      <c r="BS1684" s="22"/>
      <c r="BT1684" s="22"/>
      <c r="BU1684" s="22"/>
      <c r="BV1684" s="22"/>
      <c r="BW1684" s="22"/>
      <c r="BX1684" s="22"/>
      <c r="BY1684" s="22"/>
      <c r="BZ1684" s="22"/>
      <c r="CA1684" s="22"/>
      <c r="CB1684" s="22"/>
      <c r="CC1684" s="22"/>
      <c r="CD1684" s="22"/>
      <c r="CE1684" s="22"/>
      <c r="CF1684" s="22"/>
      <c r="CG1684" s="22"/>
      <c r="CH1684" s="22"/>
      <c r="CI1684" s="22"/>
      <c r="CJ1684" s="22"/>
      <c r="CK1684" s="22"/>
      <c r="CL1684" s="22"/>
      <c r="CM1684" s="22"/>
    </row>
    <row r="1685" spans="1:91" s="120" customFormat="1" ht="72" customHeight="1" x14ac:dyDescent="0.2">
      <c r="A1685" s="12"/>
      <c r="B1685" s="62"/>
      <c r="C1685" s="279" t="s">
        <v>1523</v>
      </c>
      <c r="D1685" s="280"/>
      <c r="E1685" s="140">
        <v>43221</v>
      </c>
      <c r="F1685" s="140"/>
      <c r="G1685" s="141" t="s">
        <v>42</v>
      </c>
      <c r="H1685" s="141" t="s">
        <v>110</v>
      </c>
      <c r="I1685" s="141" t="s">
        <v>37</v>
      </c>
      <c r="J1685" s="142">
        <v>256</v>
      </c>
      <c r="K1685" s="65" t="s">
        <v>37</v>
      </c>
      <c r="L1685" s="65"/>
      <c r="M1685" s="65" t="s">
        <v>41</v>
      </c>
      <c r="N1685" s="65" t="s">
        <v>36</v>
      </c>
      <c r="O1685" s="12"/>
      <c r="P1685" s="12"/>
      <c r="Q1685" s="12"/>
      <c r="R1685" s="123"/>
      <c r="S1685" s="65"/>
      <c r="T1685" s="159" t="s">
        <v>259</v>
      </c>
      <c r="U1685" s="22"/>
      <c r="V1685" s="22"/>
      <c r="W1685" s="22"/>
      <c r="X1685" s="22"/>
      <c r="Y1685" s="22"/>
      <c r="Z1685" s="22"/>
      <c r="AA1685" s="22"/>
      <c r="AB1685" s="22"/>
      <c r="AC1685" s="22"/>
      <c r="AD1685" s="22"/>
      <c r="AE1685" s="22"/>
      <c r="AF1685" s="22"/>
      <c r="AG1685" s="22"/>
      <c r="AH1685" s="22"/>
      <c r="AI1685" s="22"/>
      <c r="AJ1685" s="22"/>
      <c r="AK1685" s="22"/>
      <c r="AL1685" s="22"/>
      <c r="AM1685" s="22"/>
      <c r="AN1685" s="22"/>
      <c r="AO1685" s="22"/>
      <c r="AP1685" s="22"/>
      <c r="AQ1685" s="22"/>
      <c r="AR1685" s="22"/>
      <c r="AS1685" s="22"/>
      <c r="AT1685" s="22"/>
      <c r="AU1685" s="22"/>
      <c r="AV1685" s="22"/>
      <c r="AW1685" s="22"/>
      <c r="AX1685" s="22"/>
      <c r="AY1685" s="22"/>
      <c r="AZ1685" s="22"/>
      <c r="BA1685" s="22"/>
      <c r="BB1685" s="22"/>
      <c r="BC1685" s="22"/>
      <c r="BD1685" s="22"/>
      <c r="BE1685" s="22"/>
      <c r="BF1685" s="22"/>
      <c r="BG1685" s="22"/>
      <c r="BH1685" s="22"/>
      <c r="BI1685" s="22"/>
      <c r="BJ1685" s="22"/>
      <c r="BK1685" s="22"/>
      <c r="BL1685" s="22"/>
      <c r="BM1685" s="22"/>
      <c r="BN1685" s="22"/>
      <c r="BO1685" s="22"/>
      <c r="BP1685" s="22"/>
      <c r="BQ1685" s="22"/>
      <c r="BR1685" s="22"/>
      <c r="BS1685" s="22"/>
      <c r="BT1685" s="22"/>
      <c r="BU1685" s="22"/>
      <c r="BV1685" s="22"/>
      <c r="BW1685" s="22"/>
      <c r="BX1685" s="22"/>
      <c r="BY1685" s="22"/>
      <c r="BZ1685" s="22"/>
      <c r="CA1685" s="22"/>
      <c r="CB1685" s="22"/>
      <c r="CC1685" s="22"/>
      <c r="CD1685" s="22"/>
      <c r="CE1685" s="22"/>
      <c r="CF1685" s="22"/>
      <c r="CG1685" s="22"/>
      <c r="CH1685" s="22"/>
      <c r="CI1685" s="22"/>
      <c r="CJ1685" s="22"/>
      <c r="CK1685" s="22"/>
      <c r="CL1685" s="22"/>
      <c r="CM1685" s="22"/>
    </row>
    <row r="1686" spans="1:91" s="22" customFormat="1" ht="72" customHeight="1" x14ac:dyDescent="0.2">
      <c r="A1686" s="12"/>
      <c r="B1686" s="62"/>
      <c r="C1686" s="248" t="s">
        <v>1505</v>
      </c>
      <c r="D1686" s="249"/>
      <c r="E1686" s="15">
        <v>43227</v>
      </c>
      <c r="F1686" s="15"/>
      <c r="G1686" s="65" t="s">
        <v>42</v>
      </c>
      <c r="H1686" s="65" t="s">
        <v>110</v>
      </c>
      <c r="I1686" s="65" t="s">
        <v>37</v>
      </c>
      <c r="J1686" s="14">
        <v>256</v>
      </c>
      <c r="K1686" s="65" t="s">
        <v>38</v>
      </c>
      <c r="L1686" s="65"/>
      <c r="M1686" s="65" t="s">
        <v>37</v>
      </c>
      <c r="N1686" s="65" t="s">
        <v>36</v>
      </c>
      <c r="O1686" s="12"/>
      <c r="P1686" s="12"/>
      <c r="Q1686" s="12"/>
      <c r="R1686" s="123"/>
      <c r="S1686" s="65"/>
      <c r="T1686" s="159" t="s">
        <v>259</v>
      </c>
    </row>
    <row r="1687" spans="1:91" s="22" customFormat="1" ht="72" customHeight="1" x14ac:dyDescent="0.2">
      <c r="A1687" s="12"/>
      <c r="B1687" s="62"/>
      <c r="C1687" s="248" t="s">
        <v>1725</v>
      </c>
      <c r="D1687" s="249"/>
      <c r="E1687" s="15">
        <v>43237</v>
      </c>
      <c r="F1687" s="15"/>
      <c r="G1687" s="65" t="s">
        <v>42</v>
      </c>
      <c r="H1687" s="65" t="s">
        <v>110</v>
      </c>
      <c r="I1687" s="65" t="s">
        <v>37</v>
      </c>
      <c r="J1687" s="14">
        <v>256</v>
      </c>
      <c r="K1687" s="65" t="s">
        <v>39</v>
      </c>
      <c r="L1687" s="65"/>
      <c r="M1687" s="65" t="s">
        <v>1827</v>
      </c>
      <c r="N1687" s="65" t="s">
        <v>1514</v>
      </c>
      <c r="O1687" s="12"/>
      <c r="P1687" s="12">
        <v>49</v>
      </c>
      <c r="Q1687" s="12"/>
      <c r="R1687" s="123"/>
      <c r="S1687" s="65"/>
      <c r="T1687" s="159" t="s">
        <v>1516</v>
      </c>
    </row>
    <row r="1688" spans="1:91" s="22" customFormat="1" ht="72" customHeight="1" x14ac:dyDescent="0.2">
      <c r="A1688" s="12"/>
      <c r="B1688" s="62"/>
      <c r="C1688" s="248" t="s">
        <v>1506</v>
      </c>
      <c r="D1688" s="249"/>
      <c r="E1688" s="15">
        <v>43252</v>
      </c>
      <c r="F1688" s="15"/>
      <c r="G1688" s="65" t="s">
        <v>42</v>
      </c>
      <c r="H1688" s="65" t="s">
        <v>110</v>
      </c>
      <c r="I1688" s="65" t="s">
        <v>37</v>
      </c>
      <c r="J1688" s="14">
        <v>256</v>
      </c>
      <c r="K1688" s="65" t="s">
        <v>40</v>
      </c>
      <c r="L1688" s="65"/>
      <c r="M1688" s="65" t="s">
        <v>1514</v>
      </c>
      <c r="N1688" s="65" t="s">
        <v>36</v>
      </c>
      <c r="O1688" s="12"/>
      <c r="P1688" s="12">
        <v>25</v>
      </c>
      <c r="Q1688" s="12"/>
      <c r="R1688" s="123"/>
      <c r="S1688" s="65"/>
      <c r="T1688" s="159" t="s">
        <v>1516</v>
      </c>
    </row>
    <row r="1689" spans="1:91" s="22" customFormat="1" ht="72" customHeight="1" x14ac:dyDescent="0.2">
      <c r="A1689" s="12"/>
      <c r="B1689" s="62"/>
      <c r="C1689" s="248" t="s">
        <v>1507</v>
      </c>
      <c r="D1689" s="249"/>
      <c r="E1689" s="15">
        <v>43256</v>
      </c>
      <c r="F1689" s="15"/>
      <c r="G1689" s="65" t="s">
        <v>42</v>
      </c>
      <c r="H1689" s="65" t="s">
        <v>110</v>
      </c>
      <c r="I1689" s="65" t="s">
        <v>37</v>
      </c>
      <c r="J1689" s="14">
        <v>256</v>
      </c>
      <c r="K1689" s="65" t="s">
        <v>41</v>
      </c>
      <c r="L1689" s="65"/>
      <c r="M1689" s="65" t="s">
        <v>37</v>
      </c>
      <c r="N1689" s="65" t="s">
        <v>36</v>
      </c>
      <c r="O1689" s="12"/>
      <c r="P1689" s="12"/>
      <c r="Q1689" s="12"/>
      <c r="R1689" s="123"/>
      <c r="S1689" s="65"/>
      <c r="T1689" s="159" t="s">
        <v>259</v>
      </c>
    </row>
    <row r="1690" spans="1:91" s="22" customFormat="1" ht="72" customHeight="1" x14ac:dyDescent="0.2">
      <c r="A1690" s="12"/>
      <c r="B1690" s="62"/>
      <c r="C1690" s="248" t="s">
        <v>1549</v>
      </c>
      <c r="D1690" s="249"/>
      <c r="E1690" s="15">
        <v>43272</v>
      </c>
      <c r="F1690" s="15"/>
      <c r="G1690" s="65" t="s">
        <v>42</v>
      </c>
      <c r="H1690" s="65" t="s">
        <v>110</v>
      </c>
      <c r="I1690" s="65" t="s">
        <v>37</v>
      </c>
      <c r="J1690" s="14">
        <v>256</v>
      </c>
      <c r="K1690" s="65" t="s">
        <v>42</v>
      </c>
      <c r="L1690" s="65"/>
      <c r="M1690" s="65" t="s">
        <v>1517</v>
      </c>
      <c r="N1690" s="65" t="s">
        <v>1514</v>
      </c>
      <c r="O1690" s="12"/>
      <c r="P1690" s="12">
        <v>72</v>
      </c>
      <c r="Q1690" s="12"/>
      <c r="R1690" s="123"/>
      <c r="S1690" s="65"/>
      <c r="T1690" s="159" t="s">
        <v>1516</v>
      </c>
    </row>
    <row r="1691" spans="1:91" s="22" customFormat="1" ht="72" customHeight="1" x14ac:dyDescent="0.2">
      <c r="A1691" s="12"/>
      <c r="B1691" s="62"/>
      <c r="C1691" s="248" t="s">
        <v>1509</v>
      </c>
      <c r="D1691" s="249"/>
      <c r="E1691" s="15">
        <v>43287</v>
      </c>
      <c r="F1691" s="15"/>
      <c r="G1691" s="65" t="s">
        <v>42</v>
      </c>
      <c r="H1691" s="65" t="s">
        <v>110</v>
      </c>
      <c r="I1691" s="65" t="s">
        <v>37</v>
      </c>
      <c r="J1691" s="14">
        <v>256</v>
      </c>
      <c r="K1691" s="65" t="s">
        <v>43</v>
      </c>
      <c r="L1691" s="65"/>
      <c r="M1691" s="65" t="s">
        <v>37</v>
      </c>
      <c r="N1691" s="65" t="s">
        <v>36</v>
      </c>
      <c r="O1691" s="12"/>
      <c r="P1691" s="12">
        <v>45</v>
      </c>
      <c r="Q1691" s="12"/>
      <c r="R1691" s="123"/>
      <c r="S1691" s="65"/>
      <c r="T1691" s="159" t="s">
        <v>259</v>
      </c>
    </row>
    <row r="1692" spans="1:91" s="22" customFormat="1" ht="72" customHeight="1" x14ac:dyDescent="0.2">
      <c r="A1692" s="12"/>
      <c r="B1692" s="62"/>
      <c r="C1692" s="248" t="s">
        <v>1737</v>
      </c>
      <c r="D1692" s="249"/>
      <c r="E1692" s="15">
        <v>43291</v>
      </c>
      <c r="F1692" s="15"/>
      <c r="G1692" s="65" t="s">
        <v>42</v>
      </c>
      <c r="H1692" s="65" t="s">
        <v>110</v>
      </c>
      <c r="I1692" s="65" t="s">
        <v>37</v>
      </c>
      <c r="J1692" s="14">
        <v>256</v>
      </c>
      <c r="K1692" s="65" t="s">
        <v>44</v>
      </c>
      <c r="L1692" s="65"/>
      <c r="M1692" s="65" t="s">
        <v>1964</v>
      </c>
      <c r="N1692" s="65" t="s">
        <v>36</v>
      </c>
      <c r="O1692" s="12"/>
      <c r="P1692" s="12">
        <v>97</v>
      </c>
      <c r="Q1692" s="12"/>
      <c r="R1692" s="123"/>
      <c r="S1692" s="65"/>
      <c r="T1692" s="159" t="s">
        <v>1000</v>
      </c>
    </row>
    <row r="1693" spans="1:91" s="22" customFormat="1" ht="72" customHeight="1" x14ac:dyDescent="0.2">
      <c r="A1693" s="12"/>
      <c r="B1693" s="62"/>
      <c r="C1693" s="285" t="s">
        <v>1558</v>
      </c>
      <c r="D1693" s="286"/>
      <c r="E1693" s="154">
        <v>43298</v>
      </c>
      <c r="F1693" s="154"/>
      <c r="G1693" s="155" t="s">
        <v>42</v>
      </c>
      <c r="H1693" s="155" t="s">
        <v>110</v>
      </c>
      <c r="I1693" s="155" t="s">
        <v>38</v>
      </c>
      <c r="J1693" s="156">
        <v>257</v>
      </c>
      <c r="K1693" s="155" t="s">
        <v>36</v>
      </c>
      <c r="L1693" s="65"/>
      <c r="M1693" s="65" t="s">
        <v>37</v>
      </c>
      <c r="N1693" s="65" t="s">
        <v>36</v>
      </c>
      <c r="O1693" s="12"/>
      <c r="P1693" s="12">
        <v>28</v>
      </c>
      <c r="Q1693" s="12"/>
      <c r="R1693" s="123"/>
      <c r="S1693" s="65"/>
      <c r="T1693" s="159" t="s">
        <v>259</v>
      </c>
    </row>
    <row r="1694" spans="1:91" s="22" customFormat="1" ht="72" customHeight="1" x14ac:dyDescent="0.2">
      <c r="A1694" s="12"/>
      <c r="B1694" s="62"/>
      <c r="C1694" s="283" t="s">
        <v>1526</v>
      </c>
      <c r="D1694" s="284"/>
      <c r="E1694" s="154">
        <v>43322</v>
      </c>
      <c r="F1694" s="154"/>
      <c r="G1694" s="155" t="s">
        <v>42</v>
      </c>
      <c r="H1694" s="155" t="s">
        <v>110</v>
      </c>
      <c r="I1694" s="155" t="s">
        <v>38</v>
      </c>
      <c r="J1694" s="156">
        <v>257</v>
      </c>
      <c r="K1694" s="155" t="s">
        <v>37</v>
      </c>
      <c r="L1694" s="65"/>
      <c r="M1694" s="65" t="s">
        <v>37</v>
      </c>
      <c r="N1694" s="65" t="s">
        <v>36</v>
      </c>
      <c r="O1694" s="12"/>
      <c r="P1694" s="12">
        <v>81</v>
      </c>
      <c r="Q1694" s="12"/>
      <c r="R1694" s="123"/>
      <c r="S1694" s="65"/>
      <c r="T1694" s="159" t="s">
        <v>259</v>
      </c>
    </row>
    <row r="1695" spans="1:91" s="22" customFormat="1" ht="72" customHeight="1" x14ac:dyDescent="0.2">
      <c r="A1695" s="12"/>
      <c r="B1695" s="62"/>
      <c r="C1695" s="283" t="s">
        <v>1741</v>
      </c>
      <c r="D1695" s="284"/>
      <c r="E1695" s="154">
        <v>43327</v>
      </c>
      <c r="F1695" s="154"/>
      <c r="G1695" s="155" t="s">
        <v>42</v>
      </c>
      <c r="H1695" s="155" t="s">
        <v>110</v>
      </c>
      <c r="I1695" s="155" t="s">
        <v>38</v>
      </c>
      <c r="J1695" s="156">
        <v>257</v>
      </c>
      <c r="K1695" s="155" t="s">
        <v>38</v>
      </c>
      <c r="L1695" s="65"/>
      <c r="M1695" s="65" t="s">
        <v>36</v>
      </c>
      <c r="N1695" s="65" t="s">
        <v>36</v>
      </c>
      <c r="O1695" s="12"/>
      <c r="P1695" s="12">
        <v>39</v>
      </c>
      <c r="Q1695" s="12"/>
      <c r="R1695" s="123"/>
      <c r="S1695" s="65"/>
      <c r="T1695" s="159" t="s">
        <v>863</v>
      </c>
    </row>
    <row r="1696" spans="1:91" s="22" customFormat="1" ht="72" customHeight="1" x14ac:dyDescent="0.2">
      <c r="A1696" s="12"/>
      <c r="B1696" s="62"/>
      <c r="C1696" s="248" t="s">
        <v>1653</v>
      </c>
      <c r="D1696" s="249"/>
      <c r="E1696" s="15">
        <v>43333</v>
      </c>
      <c r="F1696" s="15"/>
      <c r="G1696" s="65" t="s">
        <v>42</v>
      </c>
      <c r="H1696" s="65" t="s">
        <v>110</v>
      </c>
      <c r="I1696" s="65" t="s">
        <v>38</v>
      </c>
      <c r="J1696" s="14">
        <v>257</v>
      </c>
      <c r="K1696" s="65" t="s">
        <v>39</v>
      </c>
      <c r="L1696" s="65"/>
      <c r="M1696" s="65" t="s">
        <v>1952</v>
      </c>
      <c r="N1696" s="65" t="s">
        <v>36</v>
      </c>
      <c r="O1696" s="12"/>
      <c r="P1696" s="12">
        <v>131</v>
      </c>
      <c r="Q1696" s="12"/>
      <c r="R1696" s="123"/>
      <c r="S1696" s="65"/>
      <c r="T1696" s="159" t="s">
        <v>1953</v>
      </c>
    </row>
    <row r="1697" spans="1:20" s="22" customFormat="1" ht="72" customHeight="1" x14ac:dyDescent="0.2">
      <c r="A1697" s="12"/>
      <c r="B1697" s="62"/>
      <c r="C1697" s="248" t="s">
        <v>1726</v>
      </c>
      <c r="D1697" s="249"/>
      <c r="E1697" s="15">
        <v>43349</v>
      </c>
      <c r="F1697" s="15"/>
      <c r="G1697" s="65" t="s">
        <v>42</v>
      </c>
      <c r="H1697" s="65" t="s">
        <v>110</v>
      </c>
      <c r="I1697" s="65" t="s">
        <v>38</v>
      </c>
      <c r="J1697" s="14">
        <v>257</v>
      </c>
      <c r="K1697" s="65" t="s">
        <v>40</v>
      </c>
      <c r="L1697" s="65"/>
      <c r="M1697" s="65" t="s">
        <v>37</v>
      </c>
      <c r="N1697" s="65" t="s">
        <v>36</v>
      </c>
      <c r="O1697" s="12"/>
      <c r="P1697" s="12">
        <v>28</v>
      </c>
      <c r="Q1697" s="12"/>
      <c r="R1697" s="123"/>
      <c r="S1697" s="65"/>
      <c r="T1697" s="159" t="s">
        <v>259</v>
      </c>
    </row>
    <row r="1698" spans="1:20" s="22" customFormat="1" ht="72" customHeight="1" x14ac:dyDescent="0.2">
      <c r="A1698" s="12"/>
      <c r="B1698" s="62"/>
      <c r="C1698" s="248" t="s">
        <v>1727</v>
      </c>
      <c r="D1698" s="249"/>
      <c r="E1698" s="15">
        <v>43355</v>
      </c>
      <c r="F1698" s="15"/>
      <c r="G1698" s="65" t="s">
        <v>42</v>
      </c>
      <c r="H1698" s="65" t="s">
        <v>110</v>
      </c>
      <c r="I1698" s="65" t="s">
        <v>38</v>
      </c>
      <c r="J1698" s="14">
        <v>257</v>
      </c>
      <c r="K1698" s="65" t="s">
        <v>41</v>
      </c>
      <c r="L1698" s="65"/>
      <c r="M1698" s="65" t="s">
        <v>1520</v>
      </c>
      <c r="N1698" s="65" t="s">
        <v>36</v>
      </c>
      <c r="O1698" s="12"/>
      <c r="P1698" s="12">
        <v>101</v>
      </c>
      <c r="Q1698" s="12"/>
      <c r="R1698" s="123"/>
      <c r="S1698" s="65"/>
      <c r="T1698" s="159" t="s">
        <v>1516</v>
      </c>
    </row>
    <row r="1699" spans="1:20" s="22" customFormat="1" ht="72" customHeight="1" x14ac:dyDescent="0.2">
      <c r="A1699" s="12"/>
      <c r="B1699" s="62"/>
      <c r="C1699" s="248" t="s">
        <v>1806</v>
      </c>
      <c r="D1699" s="249"/>
      <c r="E1699" s="15">
        <v>43364</v>
      </c>
      <c r="F1699" s="15"/>
      <c r="G1699" s="65" t="s">
        <v>42</v>
      </c>
      <c r="H1699" s="65" t="s">
        <v>110</v>
      </c>
      <c r="I1699" s="65" t="s">
        <v>38</v>
      </c>
      <c r="J1699" s="14">
        <v>257</v>
      </c>
      <c r="K1699" s="65" t="s">
        <v>42</v>
      </c>
      <c r="L1699" s="65"/>
      <c r="M1699" s="65" t="s">
        <v>1652</v>
      </c>
      <c r="N1699" s="65" t="s">
        <v>1514</v>
      </c>
      <c r="O1699" s="12"/>
      <c r="P1699" s="12">
        <v>111</v>
      </c>
      <c r="Q1699" s="12"/>
      <c r="R1699" s="123"/>
      <c r="S1699" s="65"/>
      <c r="T1699" s="159" t="s">
        <v>1516</v>
      </c>
    </row>
    <row r="1700" spans="1:20" s="22" customFormat="1" ht="72" customHeight="1" x14ac:dyDescent="0.2">
      <c r="A1700" s="12"/>
      <c r="B1700" s="62"/>
      <c r="C1700" s="287" t="s">
        <v>1733</v>
      </c>
      <c r="D1700" s="288"/>
      <c r="E1700" s="15">
        <v>43344</v>
      </c>
      <c r="F1700" s="15"/>
      <c r="G1700" s="65" t="s">
        <v>42</v>
      </c>
      <c r="H1700" s="65" t="s">
        <v>110</v>
      </c>
      <c r="I1700" s="65" t="s">
        <v>38</v>
      </c>
      <c r="J1700" s="14">
        <v>257</v>
      </c>
      <c r="K1700" s="65" t="s">
        <v>43</v>
      </c>
      <c r="L1700" s="65"/>
      <c r="M1700" s="65" t="s">
        <v>37</v>
      </c>
      <c r="N1700" s="65" t="s">
        <v>36</v>
      </c>
      <c r="O1700" s="12"/>
      <c r="P1700" s="12">
        <v>28</v>
      </c>
      <c r="Q1700" s="12"/>
      <c r="R1700" s="123"/>
      <c r="S1700" s="65"/>
      <c r="T1700" s="159" t="s">
        <v>259</v>
      </c>
    </row>
    <row r="1701" spans="1:20" s="22" customFormat="1" ht="72" customHeight="1" x14ac:dyDescent="0.2">
      <c r="A1701" s="12"/>
      <c r="B1701" s="62"/>
      <c r="C1701" s="248" t="s">
        <v>1734</v>
      </c>
      <c r="D1701" s="249"/>
      <c r="E1701" s="15">
        <v>43382</v>
      </c>
      <c r="F1701" s="15"/>
      <c r="G1701" s="65" t="s">
        <v>42</v>
      </c>
      <c r="H1701" s="65" t="s">
        <v>110</v>
      </c>
      <c r="I1701" s="65" t="s">
        <v>38</v>
      </c>
      <c r="J1701" s="14">
        <v>257</v>
      </c>
      <c r="K1701" s="65" t="s">
        <v>44</v>
      </c>
      <c r="L1701" s="65"/>
      <c r="M1701" s="65" t="s">
        <v>1832</v>
      </c>
      <c r="N1701" s="65" t="s">
        <v>36</v>
      </c>
      <c r="O1701" s="12"/>
      <c r="P1701" s="12">
        <v>129</v>
      </c>
      <c r="Q1701" s="12"/>
      <c r="R1701" s="123"/>
      <c r="S1701" s="65"/>
      <c r="T1701" s="159" t="s">
        <v>1516</v>
      </c>
    </row>
    <row r="1702" spans="1:20" ht="65.25" customHeight="1" x14ac:dyDescent="0.2">
      <c r="A1702" s="14"/>
      <c r="B1702" s="61"/>
      <c r="C1702" s="248" t="s">
        <v>1736</v>
      </c>
      <c r="D1702" s="249"/>
      <c r="E1702" s="15">
        <v>43355</v>
      </c>
      <c r="F1702" s="15"/>
      <c r="G1702" s="65" t="s">
        <v>42</v>
      </c>
      <c r="H1702" s="65" t="s">
        <v>110</v>
      </c>
      <c r="I1702" s="65" t="s">
        <v>38</v>
      </c>
      <c r="J1702" s="14">
        <v>258</v>
      </c>
      <c r="K1702" s="65" t="s">
        <v>36</v>
      </c>
      <c r="L1702" s="65"/>
      <c r="M1702" s="65" t="s">
        <v>37</v>
      </c>
      <c r="N1702" s="65" t="s">
        <v>36</v>
      </c>
      <c r="O1702" s="12"/>
      <c r="P1702" s="12">
        <v>26</v>
      </c>
      <c r="Q1702" s="12"/>
      <c r="R1702" s="123"/>
      <c r="S1702" s="65"/>
      <c r="T1702" s="159" t="s">
        <v>259</v>
      </c>
    </row>
    <row r="1703" spans="1:20" ht="65.25" customHeight="1" x14ac:dyDescent="0.2">
      <c r="A1703" s="14"/>
      <c r="B1703" s="61"/>
      <c r="C1703" s="248" t="s">
        <v>1746</v>
      </c>
      <c r="D1703" s="249"/>
      <c r="E1703" s="15">
        <v>43364</v>
      </c>
      <c r="F1703" s="61"/>
      <c r="G1703" s="12">
        <v>7</v>
      </c>
      <c r="H1703" s="12">
        <v>14</v>
      </c>
      <c r="I1703" s="12">
        <v>3</v>
      </c>
      <c r="J1703" s="14">
        <v>258</v>
      </c>
      <c r="K1703" s="65" t="s">
        <v>37</v>
      </c>
      <c r="L1703" s="65"/>
      <c r="M1703" s="65" t="s">
        <v>37</v>
      </c>
      <c r="N1703" s="65" t="s">
        <v>36</v>
      </c>
      <c r="O1703" s="12"/>
      <c r="P1703" s="12">
        <v>24</v>
      </c>
      <c r="Q1703" s="12"/>
      <c r="R1703" s="123"/>
      <c r="S1703" s="65"/>
      <c r="T1703" s="159" t="s">
        <v>259</v>
      </c>
    </row>
    <row r="1704" spans="1:20" ht="65.25" customHeight="1" x14ac:dyDescent="0.2">
      <c r="A1704" s="14"/>
      <c r="B1704" s="61"/>
      <c r="C1704" s="248" t="s">
        <v>1749</v>
      </c>
      <c r="D1704" s="249"/>
      <c r="E1704" s="15">
        <v>43374</v>
      </c>
      <c r="F1704" s="15"/>
      <c r="G1704" s="65" t="s">
        <v>42</v>
      </c>
      <c r="H1704" s="65" t="s">
        <v>110</v>
      </c>
      <c r="I1704" s="65" t="s">
        <v>38</v>
      </c>
      <c r="J1704" s="14">
        <v>258</v>
      </c>
      <c r="K1704" s="65" t="s">
        <v>38</v>
      </c>
      <c r="L1704" s="65"/>
      <c r="M1704" s="65" t="s">
        <v>38</v>
      </c>
      <c r="N1704" s="65" t="s">
        <v>36</v>
      </c>
      <c r="O1704" s="12"/>
      <c r="P1704" s="12">
        <v>24</v>
      </c>
      <c r="Q1704" s="12"/>
      <c r="R1704" s="123"/>
      <c r="S1704" s="65"/>
      <c r="T1704" s="159" t="s">
        <v>863</v>
      </c>
    </row>
    <row r="1705" spans="1:20" ht="65.25" customHeight="1" x14ac:dyDescent="0.2">
      <c r="A1705" s="14"/>
      <c r="B1705" s="61"/>
      <c r="C1705" s="248" t="s">
        <v>1743</v>
      </c>
      <c r="D1705" s="249"/>
      <c r="E1705" s="15">
        <v>43374</v>
      </c>
      <c r="F1705" s="15"/>
      <c r="G1705" s="65" t="s">
        <v>42</v>
      </c>
      <c r="H1705" s="65" t="s">
        <v>110</v>
      </c>
      <c r="I1705" s="65" t="s">
        <v>38</v>
      </c>
      <c r="J1705" s="14">
        <v>258</v>
      </c>
      <c r="K1705" s="65" t="s">
        <v>39</v>
      </c>
      <c r="L1705" s="65"/>
      <c r="M1705" s="65" t="s">
        <v>36</v>
      </c>
      <c r="N1705" s="65" t="s">
        <v>36</v>
      </c>
      <c r="O1705" s="12"/>
      <c r="P1705" s="12">
        <v>33</v>
      </c>
      <c r="Q1705" s="12"/>
      <c r="R1705" s="123"/>
      <c r="S1705" s="65"/>
      <c r="T1705" s="159"/>
    </row>
    <row r="1706" spans="1:20" ht="65.25" customHeight="1" x14ac:dyDescent="0.2">
      <c r="A1706" s="14"/>
      <c r="B1706" s="61"/>
      <c r="C1706" s="248" t="s">
        <v>1752</v>
      </c>
      <c r="D1706" s="249"/>
      <c r="E1706" s="15">
        <v>43374</v>
      </c>
      <c r="F1706" s="15"/>
      <c r="G1706" s="65" t="s">
        <v>42</v>
      </c>
      <c r="H1706" s="65" t="s">
        <v>110</v>
      </c>
      <c r="I1706" s="65" t="s">
        <v>38</v>
      </c>
      <c r="J1706" s="14">
        <v>258</v>
      </c>
      <c r="K1706" s="65" t="s">
        <v>40</v>
      </c>
      <c r="L1706" s="65"/>
      <c r="M1706" s="65" t="s">
        <v>39</v>
      </c>
      <c r="N1706" s="65" t="s">
        <v>36</v>
      </c>
      <c r="O1706" s="12"/>
      <c r="P1706" s="12">
        <v>52</v>
      </c>
      <c r="Q1706" s="12"/>
      <c r="R1706" s="123"/>
      <c r="S1706" s="65"/>
      <c r="T1706" s="159" t="s">
        <v>831</v>
      </c>
    </row>
    <row r="1707" spans="1:20" ht="65.25" customHeight="1" x14ac:dyDescent="0.2">
      <c r="A1707" s="14"/>
      <c r="B1707" s="61"/>
      <c r="C1707" s="248" t="s">
        <v>1747</v>
      </c>
      <c r="D1707" s="249"/>
      <c r="E1707" s="15">
        <v>43395</v>
      </c>
      <c r="F1707" s="15"/>
      <c r="G1707" s="65" t="s">
        <v>42</v>
      </c>
      <c r="H1707" s="65" t="s">
        <v>110</v>
      </c>
      <c r="I1707" s="65" t="s">
        <v>38</v>
      </c>
      <c r="J1707" s="14">
        <v>258</v>
      </c>
      <c r="K1707" s="65" t="s">
        <v>41</v>
      </c>
      <c r="L1707" s="65"/>
      <c r="M1707" s="65" t="s">
        <v>38</v>
      </c>
      <c r="N1707" s="65" t="s">
        <v>36</v>
      </c>
      <c r="O1707" s="12"/>
      <c r="P1707" s="12">
        <v>22</v>
      </c>
      <c r="Q1707" s="12"/>
      <c r="R1707" s="123"/>
      <c r="S1707" s="65"/>
      <c r="T1707" s="159" t="s">
        <v>259</v>
      </c>
    </row>
    <row r="1708" spans="1:20" ht="65.25" customHeight="1" x14ac:dyDescent="0.2">
      <c r="A1708" s="14"/>
      <c r="B1708" s="61"/>
      <c r="C1708" s="248" t="s">
        <v>1857</v>
      </c>
      <c r="D1708" s="249"/>
      <c r="E1708" s="15">
        <v>43395</v>
      </c>
      <c r="F1708" s="15"/>
      <c r="G1708" s="65" t="s">
        <v>42</v>
      </c>
      <c r="H1708" s="65" t="s">
        <v>110</v>
      </c>
      <c r="I1708" s="65" t="s">
        <v>38</v>
      </c>
      <c r="J1708" s="14">
        <v>258</v>
      </c>
      <c r="K1708" s="65" t="s">
        <v>42</v>
      </c>
      <c r="L1708" s="65"/>
      <c r="M1708" s="65" t="s">
        <v>37</v>
      </c>
      <c r="N1708" s="65" t="s">
        <v>36</v>
      </c>
      <c r="O1708" s="12"/>
      <c r="P1708" s="12">
        <v>43</v>
      </c>
      <c r="Q1708" s="12"/>
      <c r="R1708" s="123"/>
      <c r="S1708" s="65"/>
      <c r="T1708" s="159" t="s">
        <v>831</v>
      </c>
    </row>
    <row r="1709" spans="1:20" ht="65.25" customHeight="1" x14ac:dyDescent="0.2">
      <c r="A1709" s="14"/>
      <c r="B1709" s="61"/>
      <c r="C1709" s="248" t="s">
        <v>1740</v>
      </c>
      <c r="D1709" s="249"/>
      <c r="E1709" s="15">
        <v>43405</v>
      </c>
      <c r="F1709" s="15"/>
      <c r="G1709" s="65" t="s">
        <v>42</v>
      </c>
      <c r="H1709" s="65" t="s">
        <v>110</v>
      </c>
      <c r="I1709" s="65" t="s">
        <v>38</v>
      </c>
      <c r="J1709" s="14">
        <v>258</v>
      </c>
      <c r="K1709" s="65" t="s">
        <v>43</v>
      </c>
      <c r="L1709" s="65"/>
      <c r="M1709" s="65" t="s">
        <v>111</v>
      </c>
      <c r="N1709" s="65" t="s">
        <v>36</v>
      </c>
      <c r="O1709" s="12"/>
      <c r="P1709" s="12"/>
      <c r="Q1709" s="12"/>
      <c r="R1709" s="123"/>
      <c r="S1709" s="65"/>
      <c r="T1709" s="159" t="s">
        <v>259</v>
      </c>
    </row>
    <row r="1710" spans="1:20" ht="65.25" customHeight="1" x14ac:dyDescent="0.2">
      <c r="A1710" s="14"/>
      <c r="B1710" s="61"/>
      <c r="C1710" s="248" t="s">
        <v>1738</v>
      </c>
      <c r="D1710" s="249"/>
      <c r="E1710" s="15">
        <v>43410</v>
      </c>
      <c r="F1710" s="15"/>
      <c r="G1710" s="65" t="s">
        <v>42</v>
      </c>
      <c r="H1710" s="65" t="s">
        <v>110</v>
      </c>
      <c r="I1710" s="65" t="s">
        <v>38</v>
      </c>
      <c r="J1710" s="14">
        <v>258</v>
      </c>
      <c r="K1710" s="65" t="s">
        <v>44</v>
      </c>
      <c r="L1710" s="65"/>
      <c r="M1710" s="65" t="s">
        <v>1517</v>
      </c>
      <c r="N1710" s="65" t="s">
        <v>1514</v>
      </c>
      <c r="O1710" s="12"/>
      <c r="P1710" s="12">
        <v>155</v>
      </c>
      <c r="Q1710" s="12"/>
      <c r="R1710" s="123"/>
      <c r="S1710" s="65"/>
      <c r="T1710" s="159" t="s">
        <v>1516</v>
      </c>
    </row>
    <row r="1711" spans="1:20" ht="65.25" customHeight="1" x14ac:dyDescent="0.2">
      <c r="A1711" s="14"/>
      <c r="B1711" s="61"/>
      <c r="C1711" s="248" t="s">
        <v>1739</v>
      </c>
      <c r="D1711" s="249"/>
      <c r="E1711" s="15">
        <v>43410</v>
      </c>
      <c r="F1711" s="15"/>
      <c r="G1711" s="65" t="s">
        <v>42</v>
      </c>
      <c r="H1711" s="65" t="s">
        <v>110</v>
      </c>
      <c r="I1711" s="65" t="s">
        <v>38</v>
      </c>
      <c r="J1711" s="14">
        <v>258</v>
      </c>
      <c r="K1711" s="65" t="s">
        <v>45</v>
      </c>
      <c r="L1711" s="65"/>
      <c r="M1711" s="65" t="s">
        <v>1520</v>
      </c>
      <c r="N1711" s="65" t="s">
        <v>1514</v>
      </c>
      <c r="O1711" s="12"/>
      <c r="P1711" s="12">
        <v>72</v>
      </c>
      <c r="Q1711" s="12"/>
      <c r="R1711" s="123"/>
      <c r="S1711" s="65"/>
      <c r="T1711" s="159" t="s">
        <v>259</v>
      </c>
    </row>
    <row r="1712" spans="1:20" ht="65.25" customHeight="1" x14ac:dyDescent="0.2">
      <c r="A1712" s="14"/>
      <c r="B1712" s="61"/>
      <c r="C1712" s="248" t="s">
        <v>1824</v>
      </c>
      <c r="D1712" s="249"/>
      <c r="E1712" s="15">
        <v>43418</v>
      </c>
      <c r="F1712" s="15"/>
      <c r="G1712" s="65" t="s">
        <v>42</v>
      </c>
      <c r="H1712" s="65" t="s">
        <v>110</v>
      </c>
      <c r="I1712" s="65" t="s">
        <v>38</v>
      </c>
      <c r="J1712" s="14">
        <v>258</v>
      </c>
      <c r="K1712" s="65" t="s">
        <v>49</v>
      </c>
      <c r="L1712" s="65"/>
      <c r="M1712" s="65" t="s">
        <v>1520</v>
      </c>
      <c r="N1712" s="65" t="s">
        <v>1514</v>
      </c>
      <c r="O1712" s="12"/>
      <c r="P1712" s="12">
        <v>63</v>
      </c>
      <c r="Q1712" s="12"/>
      <c r="R1712" s="123"/>
      <c r="S1712" s="65"/>
      <c r="T1712" s="159" t="s">
        <v>1838</v>
      </c>
    </row>
    <row r="1713" spans="1:20" ht="65.25" customHeight="1" x14ac:dyDescent="0.2">
      <c r="A1713" s="14"/>
      <c r="B1713" s="61"/>
      <c r="C1713" s="248" t="s">
        <v>1814</v>
      </c>
      <c r="D1713" s="249"/>
      <c r="E1713" s="15">
        <v>43418</v>
      </c>
      <c r="F1713" s="15"/>
      <c r="G1713" s="65" t="s">
        <v>42</v>
      </c>
      <c r="H1713" s="65" t="s">
        <v>110</v>
      </c>
      <c r="I1713" s="65" t="s">
        <v>38</v>
      </c>
      <c r="J1713" s="14">
        <v>258</v>
      </c>
      <c r="K1713" s="65" t="s">
        <v>57</v>
      </c>
      <c r="L1713" s="65"/>
      <c r="M1713" s="65" t="s">
        <v>41</v>
      </c>
      <c r="N1713" s="65" t="s">
        <v>36</v>
      </c>
      <c r="O1713" s="12"/>
      <c r="P1713" s="12">
        <v>116</v>
      </c>
      <c r="Q1713" s="12"/>
      <c r="R1713" s="123"/>
      <c r="S1713" s="65"/>
      <c r="T1713" s="159" t="s">
        <v>259</v>
      </c>
    </row>
    <row r="1714" spans="1:20" ht="65.25" customHeight="1" x14ac:dyDescent="0.2">
      <c r="A1714" s="14"/>
      <c r="B1714" s="61"/>
      <c r="C1714" s="248" t="s">
        <v>1744</v>
      </c>
      <c r="D1714" s="249"/>
      <c r="E1714" s="15">
        <v>43419</v>
      </c>
      <c r="F1714" s="15"/>
      <c r="G1714" s="65" t="s">
        <v>42</v>
      </c>
      <c r="H1714" s="65" t="s">
        <v>110</v>
      </c>
      <c r="I1714" s="65" t="s">
        <v>38</v>
      </c>
      <c r="J1714" s="14">
        <v>258</v>
      </c>
      <c r="K1714" s="65" t="s">
        <v>109</v>
      </c>
      <c r="L1714" s="65"/>
      <c r="M1714" s="65" t="s">
        <v>1875</v>
      </c>
      <c r="N1714" s="65" t="s">
        <v>36</v>
      </c>
      <c r="O1714" s="12"/>
      <c r="P1714" s="12">
        <v>101</v>
      </c>
      <c r="Q1714" s="12"/>
      <c r="R1714" s="123"/>
      <c r="S1714" s="65"/>
      <c r="T1714" s="159" t="s">
        <v>259</v>
      </c>
    </row>
    <row r="1715" spans="1:20" ht="65.25" customHeight="1" x14ac:dyDescent="0.2">
      <c r="A1715" s="14"/>
      <c r="B1715" s="61"/>
      <c r="C1715" s="248" t="s">
        <v>1753</v>
      </c>
      <c r="D1715" s="249"/>
      <c r="E1715" s="15">
        <v>43427</v>
      </c>
      <c r="F1715" s="15"/>
      <c r="G1715" s="65" t="s">
        <v>42</v>
      </c>
      <c r="H1715" s="65" t="s">
        <v>110</v>
      </c>
      <c r="I1715" s="65" t="s">
        <v>38</v>
      </c>
      <c r="J1715" s="14">
        <v>259</v>
      </c>
      <c r="K1715" s="65" t="s">
        <v>36</v>
      </c>
      <c r="L1715" s="65"/>
      <c r="M1715" s="65" t="s">
        <v>1875</v>
      </c>
      <c r="N1715" s="65" t="s">
        <v>36</v>
      </c>
      <c r="O1715" s="12"/>
      <c r="P1715" s="12">
        <v>150</v>
      </c>
      <c r="Q1715" s="12"/>
      <c r="R1715" s="123"/>
      <c r="S1715" s="65"/>
      <c r="T1715" s="159" t="s">
        <v>831</v>
      </c>
    </row>
    <row r="1716" spans="1:20" ht="65.25" customHeight="1" x14ac:dyDescent="0.2">
      <c r="A1716" s="14"/>
      <c r="B1716" s="61"/>
      <c r="C1716" s="248" t="s">
        <v>1801</v>
      </c>
      <c r="D1716" s="249"/>
      <c r="E1716" s="15">
        <v>43435</v>
      </c>
      <c r="F1716" s="15"/>
      <c r="G1716" s="65" t="s">
        <v>42</v>
      </c>
      <c r="H1716" s="65" t="s">
        <v>110</v>
      </c>
      <c r="I1716" s="65" t="s">
        <v>38</v>
      </c>
      <c r="J1716" s="14">
        <v>259</v>
      </c>
      <c r="K1716" s="65" t="s">
        <v>37</v>
      </c>
      <c r="L1716" s="65"/>
      <c r="M1716" s="65" t="s">
        <v>37</v>
      </c>
      <c r="N1716" s="65" t="s">
        <v>36</v>
      </c>
      <c r="O1716" s="12"/>
      <c r="P1716" s="12">
        <v>39</v>
      </c>
      <c r="Q1716" s="12"/>
      <c r="R1716" s="123"/>
      <c r="S1716" s="65"/>
      <c r="T1716" s="159" t="s">
        <v>259</v>
      </c>
    </row>
    <row r="1717" spans="1:20" ht="65.25" customHeight="1" x14ac:dyDescent="0.2">
      <c r="A1717" s="14"/>
      <c r="B1717" s="61"/>
      <c r="C1717" s="248" t="s">
        <v>1754</v>
      </c>
      <c r="D1717" s="249"/>
      <c r="E1717" s="15">
        <v>43461</v>
      </c>
      <c r="F1717" s="15"/>
      <c r="G1717" s="65" t="s">
        <v>42</v>
      </c>
      <c r="H1717" s="65" t="s">
        <v>110</v>
      </c>
      <c r="I1717" s="65" t="s">
        <v>38</v>
      </c>
      <c r="J1717" s="14">
        <v>259</v>
      </c>
      <c r="K1717" s="65" t="s">
        <v>38</v>
      </c>
      <c r="L1717" s="65"/>
      <c r="M1717" s="65" t="s">
        <v>36</v>
      </c>
      <c r="N1717" s="65" t="s">
        <v>36</v>
      </c>
      <c r="O1717" s="12"/>
      <c r="P1717" s="12">
        <v>18</v>
      </c>
      <c r="Q1717" s="12"/>
      <c r="R1717" s="123"/>
      <c r="S1717" s="65"/>
      <c r="T1717" s="159" t="s">
        <v>259</v>
      </c>
    </row>
    <row r="1718" spans="1:20" ht="65.25" customHeight="1" x14ac:dyDescent="0.2">
      <c r="A1718" s="14"/>
      <c r="B1718" s="61"/>
      <c r="C1718" s="248" t="s">
        <v>1828</v>
      </c>
      <c r="D1718" s="249"/>
      <c r="E1718" s="15">
        <v>43466</v>
      </c>
      <c r="F1718" s="15"/>
      <c r="G1718" s="65" t="s">
        <v>42</v>
      </c>
      <c r="H1718" s="65" t="s">
        <v>110</v>
      </c>
      <c r="I1718" s="65" t="s">
        <v>38</v>
      </c>
      <c r="J1718" s="14">
        <v>259</v>
      </c>
      <c r="K1718" s="65" t="s">
        <v>39</v>
      </c>
      <c r="L1718" s="65"/>
      <c r="M1718" s="65" t="s">
        <v>36</v>
      </c>
      <c r="N1718" s="65" t="s">
        <v>1829</v>
      </c>
      <c r="O1718" s="12"/>
      <c r="P1718" s="12">
        <v>3</v>
      </c>
      <c r="Q1718" s="12"/>
      <c r="R1718" s="123"/>
      <c r="S1718" s="65"/>
      <c r="T1718" s="159" t="s">
        <v>831</v>
      </c>
    </row>
    <row r="1719" spans="1:20" ht="65.25" customHeight="1" x14ac:dyDescent="0.2">
      <c r="A1719" s="14"/>
      <c r="B1719" s="61"/>
      <c r="C1719" s="248" t="s">
        <v>1870</v>
      </c>
      <c r="D1719" s="249"/>
      <c r="E1719" s="15">
        <v>43466</v>
      </c>
      <c r="F1719" s="15"/>
      <c r="G1719" s="65" t="s">
        <v>42</v>
      </c>
      <c r="H1719" s="65" t="s">
        <v>110</v>
      </c>
      <c r="I1719" s="65" t="s">
        <v>38</v>
      </c>
      <c r="J1719" s="14">
        <v>259</v>
      </c>
      <c r="K1719" s="65" t="s">
        <v>40</v>
      </c>
      <c r="L1719" s="65"/>
      <c r="M1719" s="65" t="s">
        <v>119</v>
      </c>
      <c r="N1719" s="65" t="s">
        <v>1871</v>
      </c>
      <c r="O1719" s="12"/>
      <c r="P1719" s="12">
        <v>39</v>
      </c>
      <c r="Q1719" s="12"/>
      <c r="R1719" s="123"/>
      <c r="S1719" s="65"/>
      <c r="T1719" s="159" t="s">
        <v>831</v>
      </c>
    </row>
    <row r="1720" spans="1:20" ht="65.25" customHeight="1" x14ac:dyDescent="0.2">
      <c r="A1720" s="14"/>
      <c r="B1720" s="61"/>
      <c r="C1720" s="248" t="s">
        <v>1836</v>
      </c>
      <c r="D1720" s="249"/>
      <c r="E1720" s="15">
        <v>43481</v>
      </c>
      <c r="F1720" s="15"/>
      <c r="G1720" s="65" t="s">
        <v>42</v>
      </c>
      <c r="H1720" s="65" t="s">
        <v>110</v>
      </c>
      <c r="I1720" s="65" t="s">
        <v>38</v>
      </c>
      <c r="J1720" s="14">
        <v>259</v>
      </c>
      <c r="K1720" s="65" t="s">
        <v>41</v>
      </c>
      <c r="L1720" s="65"/>
      <c r="M1720" s="65" t="s">
        <v>36</v>
      </c>
      <c r="N1720" s="65" t="s">
        <v>36</v>
      </c>
      <c r="O1720" s="12"/>
      <c r="P1720" s="12">
        <v>27</v>
      </c>
      <c r="Q1720" s="12"/>
      <c r="R1720" s="123"/>
      <c r="S1720" s="65"/>
      <c r="T1720" s="159" t="s">
        <v>831</v>
      </c>
    </row>
    <row r="1721" spans="1:20" ht="65.25" customHeight="1" x14ac:dyDescent="0.2">
      <c r="A1721" s="14"/>
      <c r="B1721" s="61"/>
      <c r="C1721" s="248" t="s">
        <v>1761</v>
      </c>
      <c r="D1721" s="249"/>
      <c r="E1721" s="15">
        <v>43509</v>
      </c>
      <c r="F1721" s="15"/>
      <c r="G1721" s="65" t="s">
        <v>42</v>
      </c>
      <c r="H1721" s="65" t="s">
        <v>110</v>
      </c>
      <c r="I1721" s="65" t="s">
        <v>38</v>
      </c>
      <c r="J1721" s="14">
        <v>259</v>
      </c>
      <c r="K1721" s="65" t="s">
        <v>42</v>
      </c>
      <c r="L1721" s="65"/>
      <c r="M1721" s="65" t="s">
        <v>1520</v>
      </c>
      <c r="N1721" s="65" t="s">
        <v>1514</v>
      </c>
      <c r="O1721" s="12"/>
      <c r="P1721" s="12">
        <v>66</v>
      </c>
      <c r="Q1721" s="12"/>
      <c r="R1721" s="123"/>
      <c r="S1721" s="65"/>
      <c r="T1721" s="159" t="s">
        <v>831</v>
      </c>
    </row>
    <row r="1722" spans="1:20" ht="65.25" customHeight="1" x14ac:dyDescent="0.2">
      <c r="A1722" s="14"/>
      <c r="B1722" s="61"/>
      <c r="C1722" s="248" t="s">
        <v>1762</v>
      </c>
      <c r="D1722" s="249"/>
      <c r="E1722" s="15">
        <v>43509</v>
      </c>
      <c r="F1722" s="15"/>
      <c r="G1722" s="65" t="s">
        <v>42</v>
      </c>
      <c r="H1722" s="65" t="s">
        <v>110</v>
      </c>
      <c r="I1722" s="65" t="s">
        <v>38</v>
      </c>
      <c r="J1722" s="14">
        <v>259</v>
      </c>
      <c r="K1722" s="65" t="s">
        <v>43</v>
      </c>
      <c r="L1722" s="65"/>
      <c r="M1722" s="65" t="s">
        <v>36</v>
      </c>
      <c r="N1722" s="65" t="s">
        <v>36</v>
      </c>
      <c r="O1722" s="12"/>
      <c r="P1722" s="12">
        <v>79</v>
      </c>
      <c r="Q1722" s="12"/>
      <c r="R1722" s="123"/>
      <c r="S1722" s="65"/>
      <c r="T1722" s="159" t="s">
        <v>831</v>
      </c>
    </row>
    <row r="1723" spans="1:20" ht="65.25" customHeight="1" x14ac:dyDescent="0.2">
      <c r="A1723" s="14"/>
      <c r="B1723" s="61"/>
      <c r="C1723" s="248" t="s">
        <v>1887</v>
      </c>
      <c r="D1723" s="249"/>
      <c r="E1723" s="15">
        <v>43509</v>
      </c>
      <c r="F1723" s="15"/>
      <c r="G1723" s="65" t="s">
        <v>42</v>
      </c>
      <c r="H1723" s="65" t="s">
        <v>110</v>
      </c>
      <c r="I1723" s="65" t="s">
        <v>38</v>
      </c>
      <c r="J1723" s="14">
        <v>259</v>
      </c>
      <c r="K1723" s="65" t="s">
        <v>44</v>
      </c>
      <c r="L1723" s="65"/>
      <c r="M1723" s="65" t="s">
        <v>1888</v>
      </c>
      <c r="N1723" s="65" t="s">
        <v>36</v>
      </c>
      <c r="O1723" s="12"/>
      <c r="P1723" s="12">
        <v>104</v>
      </c>
      <c r="Q1723" s="12"/>
      <c r="R1723" s="123"/>
      <c r="S1723" s="65"/>
      <c r="T1723" s="159" t="s">
        <v>831</v>
      </c>
    </row>
    <row r="1724" spans="1:20" ht="65.25" customHeight="1" x14ac:dyDescent="0.2">
      <c r="A1724" s="14"/>
      <c r="B1724" s="61"/>
      <c r="C1724" s="248" t="s">
        <v>1763</v>
      </c>
      <c r="D1724" s="249"/>
      <c r="E1724" s="15">
        <v>43509</v>
      </c>
      <c r="F1724" s="15"/>
      <c r="G1724" s="65" t="s">
        <v>42</v>
      </c>
      <c r="H1724" s="65" t="s">
        <v>110</v>
      </c>
      <c r="I1724" s="65" t="s">
        <v>38</v>
      </c>
      <c r="J1724" s="14">
        <v>260</v>
      </c>
      <c r="K1724" s="65" t="s">
        <v>36</v>
      </c>
      <c r="L1724" s="65"/>
      <c r="M1724" s="65" t="s">
        <v>36</v>
      </c>
      <c r="N1724" s="65" t="s">
        <v>36</v>
      </c>
      <c r="O1724" s="12"/>
      <c r="P1724" s="12">
        <v>75</v>
      </c>
      <c r="Q1724" s="12"/>
      <c r="R1724" s="123"/>
      <c r="S1724" s="65"/>
      <c r="T1724" s="159" t="s">
        <v>831</v>
      </c>
    </row>
    <row r="1725" spans="1:20" ht="65.25" customHeight="1" x14ac:dyDescent="0.2">
      <c r="A1725" s="14"/>
      <c r="B1725" s="61"/>
      <c r="C1725" s="248" t="s">
        <v>1796</v>
      </c>
      <c r="D1725" s="249"/>
      <c r="E1725" s="15">
        <v>43509</v>
      </c>
      <c r="F1725" s="15"/>
      <c r="G1725" s="65" t="s">
        <v>42</v>
      </c>
      <c r="H1725" s="65" t="s">
        <v>110</v>
      </c>
      <c r="I1725" s="65" t="s">
        <v>38</v>
      </c>
      <c r="J1725" s="14">
        <v>260</v>
      </c>
      <c r="K1725" s="65" t="s">
        <v>37</v>
      </c>
      <c r="L1725" s="65"/>
      <c r="M1725" s="65" t="s">
        <v>40</v>
      </c>
      <c r="N1725" s="65" t="s">
        <v>36</v>
      </c>
      <c r="O1725" s="12"/>
      <c r="P1725" s="12">
        <v>108</v>
      </c>
      <c r="Q1725" s="12"/>
      <c r="R1725" s="123"/>
      <c r="S1725" s="65"/>
      <c r="T1725" s="159" t="s">
        <v>831</v>
      </c>
    </row>
    <row r="1726" spans="1:20" ht="65.25" customHeight="1" x14ac:dyDescent="0.2">
      <c r="A1726" s="14"/>
      <c r="B1726" s="61"/>
      <c r="C1726" s="248" t="s">
        <v>1800</v>
      </c>
      <c r="D1726" s="249"/>
      <c r="E1726" s="15">
        <v>43530</v>
      </c>
      <c r="F1726" s="15"/>
      <c r="G1726" s="65" t="s">
        <v>42</v>
      </c>
      <c r="H1726" s="65" t="s">
        <v>110</v>
      </c>
      <c r="I1726" s="65" t="s">
        <v>38</v>
      </c>
      <c r="J1726" s="14">
        <v>260</v>
      </c>
      <c r="K1726" s="65" t="s">
        <v>38</v>
      </c>
      <c r="L1726" s="65"/>
      <c r="M1726" s="65" t="s">
        <v>37</v>
      </c>
      <c r="N1726" s="65" t="s">
        <v>36</v>
      </c>
      <c r="O1726" s="12"/>
      <c r="P1726" s="12">
        <v>23</v>
      </c>
      <c r="Q1726" s="12"/>
      <c r="R1726" s="123"/>
      <c r="S1726" s="65"/>
      <c r="T1726" s="159" t="s">
        <v>259</v>
      </c>
    </row>
    <row r="1727" spans="1:20" ht="65.25" customHeight="1" x14ac:dyDescent="0.2">
      <c r="A1727" s="14"/>
      <c r="B1727" s="61"/>
      <c r="C1727" s="248" t="s">
        <v>1798</v>
      </c>
      <c r="D1727" s="249"/>
      <c r="E1727" s="15">
        <v>43537</v>
      </c>
      <c r="F1727" s="15"/>
      <c r="G1727" s="65" t="s">
        <v>42</v>
      </c>
      <c r="H1727" s="65" t="s">
        <v>110</v>
      </c>
      <c r="I1727" s="65" t="s">
        <v>38</v>
      </c>
      <c r="J1727" s="14">
        <v>260</v>
      </c>
      <c r="K1727" s="65" t="s">
        <v>39</v>
      </c>
      <c r="L1727" s="65"/>
      <c r="M1727" s="65" t="s">
        <v>37</v>
      </c>
      <c r="N1727" s="65" t="s">
        <v>36</v>
      </c>
      <c r="O1727" s="12"/>
      <c r="P1727" s="12">
        <v>39</v>
      </c>
      <c r="Q1727" s="12"/>
      <c r="R1727" s="123"/>
      <c r="S1727" s="65"/>
      <c r="T1727" s="159" t="s">
        <v>259</v>
      </c>
    </row>
    <row r="1728" spans="1:20" ht="65.25" customHeight="1" x14ac:dyDescent="0.2">
      <c r="A1728" s="14"/>
      <c r="B1728" s="61"/>
      <c r="C1728" s="248" t="s">
        <v>1799</v>
      </c>
      <c r="D1728" s="249"/>
      <c r="E1728" s="15">
        <v>43539</v>
      </c>
      <c r="F1728" s="15"/>
      <c r="G1728" s="65" t="s">
        <v>42</v>
      </c>
      <c r="H1728" s="65" t="s">
        <v>110</v>
      </c>
      <c r="I1728" s="65" t="s">
        <v>38</v>
      </c>
      <c r="J1728" s="14">
        <v>260</v>
      </c>
      <c r="K1728" s="65" t="s">
        <v>40</v>
      </c>
      <c r="L1728" s="65"/>
      <c r="M1728" s="65" t="s">
        <v>1883</v>
      </c>
      <c r="N1728" s="65" t="s">
        <v>36</v>
      </c>
      <c r="O1728" s="12"/>
      <c r="P1728" s="12">
        <v>126</v>
      </c>
      <c r="Q1728" s="12"/>
      <c r="R1728" s="123"/>
      <c r="S1728" s="65"/>
      <c r="T1728" s="159"/>
    </row>
    <row r="1729" spans="1:20" ht="65.25" customHeight="1" x14ac:dyDescent="0.2">
      <c r="A1729" s="14"/>
      <c r="B1729" s="61"/>
      <c r="C1729" s="248" t="s">
        <v>1886</v>
      </c>
      <c r="D1729" s="249"/>
      <c r="E1729" s="15">
        <v>43556</v>
      </c>
      <c r="F1729" s="15"/>
      <c r="G1729" s="65" t="s">
        <v>42</v>
      </c>
      <c r="H1729" s="65" t="s">
        <v>110</v>
      </c>
      <c r="I1729" s="65" t="s">
        <v>38</v>
      </c>
      <c r="J1729" s="14">
        <v>260</v>
      </c>
      <c r="K1729" s="65" t="s">
        <v>41</v>
      </c>
      <c r="L1729" s="65"/>
      <c r="M1729" s="65" t="s">
        <v>38</v>
      </c>
      <c r="N1729" s="65" t="s">
        <v>36</v>
      </c>
      <c r="O1729" s="12"/>
      <c r="P1729" s="12">
        <v>55</v>
      </c>
      <c r="Q1729" s="12"/>
      <c r="R1729" s="123"/>
      <c r="S1729" s="65"/>
      <c r="T1729" s="159"/>
    </row>
    <row r="1730" spans="1:20" ht="65.25" customHeight="1" x14ac:dyDescent="0.2">
      <c r="A1730" s="14"/>
      <c r="B1730" s="61"/>
      <c r="C1730" s="248" t="s">
        <v>1802</v>
      </c>
      <c r="D1730" s="249"/>
      <c r="E1730" s="15">
        <v>43588</v>
      </c>
      <c r="F1730" s="15"/>
      <c r="G1730" s="65" t="s">
        <v>42</v>
      </c>
      <c r="H1730" s="65" t="s">
        <v>110</v>
      </c>
      <c r="I1730" s="65" t="s">
        <v>38</v>
      </c>
      <c r="J1730" s="14">
        <v>260</v>
      </c>
      <c r="K1730" s="65" t="s">
        <v>42</v>
      </c>
      <c r="L1730" s="65"/>
      <c r="M1730" s="65" t="s">
        <v>36</v>
      </c>
      <c r="N1730" s="65" t="s">
        <v>36</v>
      </c>
      <c r="O1730" s="12"/>
      <c r="P1730" s="12">
        <v>65</v>
      </c>
      <c r="Q1730" s="12"/>
      <c r="R1730" s="123"/>
      <c r="S1730" s="65"/>
      <c r="T1730" s="159" t="s">
        <v>259</v>
      </c>
    </row>
    <row r="1731" spans="1:20" ht="65.25" customHeight="1" x14ac:dyDescent="0.2">
      <c r="A1731" s="14"/>
      <c r="B1731" s="61"/>
      <c r="C1731" s="248" t="s">
        <v>1803</v>
      </c>
      <c r="D1731" s="249"/>
      <c r="E1731" s="15">
        <v>43588</v>
      </c>
      <c r="F1731" s="15"/>
      <c r="G1731" s="65" t="s">
        <v>42</v>
      </c>
      <c r="H1731" s="65" t="s">
        <v>110</v>
      </c>
      <c r="I1731" s="65" t="s">
        <v>38</v>
      </c>
      <c r="J1731" s="14">
        <v>260</v>
      </c>
      <c r="K1731" s="65" t="s">
        <v>43</v>
      </c>
      <c r="L1731" s="65"/>
      <c r="M1731" s="65" t="s">
        <v>36</v>
      </c>
      <c r="N1731" s="65" t="s">
        <v>36</v>
      </c>
      <c r="O1731" s="12"/>
      <c r="P1731" s="12">
        <v>55</v>
      </c>
      <c r="Q1731" s="12"/>
      <c r="R1731" s="123"/>
      <c r="S1731" s="65"/>
      <c r="T1731" s="159" t="s">
        <v>259</v>
      </c>
    </row>
    <row r="1732" spans="1:20" ht="65.25" customHeight="1" x14ac:dyDescent="0.2">
      <c r="A1732" s="14"/>
      <c r="B1732" s="61"/>
      <c r="C1732" s="248" t="s">
        <v>1804</v>
      </c>
      <c r="D1732" s="249"/>
      <c r="E1732" s="15">
        <v>43588</v>
      </c>
      <c r="F1732" s="15"/>
      <c r="G1732" s="65" t="s">
        <v>42</v>
      </c>
      <c r="H1732" s="65" t="s">
        <v>110</v>
      </c>
      <c r="I1732" s="65" t="s">
        <v>38</v>
      </c>
      <c r="J1732" s="14">
        <v>260</v>
      </c>
      <c r="K1732" s="65" t="s">
        <v>44</v>
      </c>
      <c r="L1732" s="65"/>
      <c r="M1732" s="65" t="s">
        <v>36</v>
      </c>
      <c r="N1732" s="65" t="s">
        <v>36</v>
      </c>
      <c r="O1732" s="12"/>
      <c r="P1732" s="12">
        <v>54</v>
      </c>
      <c r="Q1732" s="12"/>
      <c r="R1732" s="123"/>
      <c r="S1732" s="65"/>
      <c r="T1732" s="159" t="s">
        <v>259</v>
      </c>
    </row>
    <row r="1733" spans="1:20" ht="65.25" customHeight="1" x14ac:dyDescent="0.2">
      <c r="A1733" s="14"/>
      <c r="B1733" s="61"/>
      <c r="C1733" s="248" t="s">
        <v>1808</v>
      </c>
      <c r="D1733" s="249"/>
      <c r="E1733" s="15">
        <v>43588</v>
      </c>
      <c r="F1733" s="15"/>
      <c r="G1733" s="65" t="s">
        <v>42</v>
      </c>
      <c r="H1733" s="65" t="s">
        <v>110</v>
      </c>
      <c r="I1733" s="65" t="s">
        <v>38</v>
      </c>
      <c r="J1733" s="14">
        <v>260</v>
      </c>
      <c r="K1733" s="65" t="s">
        <v>45</v>
      </c>
      <c r="L1733" s="65"/>
      <c r="M1733" s="65" t="s">
        <v>36</v>
      </c>
      <c r="N1733" s="65" t="s">
        <v>36</v>
      </c>
      <c r="O1733" s="12"/>
      <c r="P1733" s="12">
        <v>38</v>
      </c>
      <c r="Q1733" s="12"/>
      <c r="R1733" s="123"/>
      <c r="S1733" s="65"/>
      <c r="T1733" s="159" t="s">
        <v>259</v>
      </c>
    </row>
    <row r="1734" spans="1:20" ht="65.25" customHeight="1" x14ac:dyDescent="0.2">
      <c r="A1734" s="14"/>
      <c r="B1734" s="61"/>
      <c r="C1734" s="248" t="s">
        <v>1810</v>
      </c>
      <c r="D1734" s="249"/>
      <c r="E1734" s="15">
        <v>43599</v>
      </c>
      <c r="F1734" s="15"/>
      <c r="G1734" s="65" t="s">
        <v>42</v>
      </c>
      <c r="H1734" s="65" t="s">
        <v>110</v>
      </c>
      <c r="I1734" s="65" t="s">
        <v>38</v>
      </c>
      <c r="J1734" s="14">
        <v>260</v>
      </c>
      <c r="K1734" s="65" t="s">
        <v>49</v>
      </c>
      <c r="L1734" s="65"/>
      <c r="M1734" s="65" t="s">
        <v>1520</v>
      </c>
      <c r="N1734" s="65" t="s">
        <v>36</v>
      </c>
      <c r="O1734" s="12"/>
      <c r="P1734" s="12">
        <v>61</v>
      </c>
      <c r="Q1734" s="12"/>
      <c r="R1734" s="123"/>
      <c r="S1734" s="65"/>
      <c r="T1734" s="159" t="s">
        <v>1516</v>
      </c>
    </row>
    <row r="1735" spans="1:20" ht="65.25" customHeight="1" x14ac:dyDescent="0.2">
      <c r="A1735" s="14"/>
      <c r="B1735" s="61"/>
      <c r="C1735" s="248" t="s">
        <v>1920</v>
      </c>
      <c r="D1735" s="249"/>
      <c r="E1735" s="15">
        <v>43599</v>
      </c>
      <c r="F1735" s="15"/>
      <c r="G1735" s="65" t="s">
        <v>42</v>
      </c>
      <c r="H1735" s="65" t="s">
        <v>110</v>
      </c>
      <c r="I1735" s="65" t="s">
        <v>38</v>
      </c>
      <c r="J1735" s="14">
        <v>260</v>
      </c>
      <c r="K1735" s="65" t="s">
        <v>57</v>
      </c>
      <c r="L1735" s="65"/>
      <c r="M1735" s="65" t="s">
        <v>37</v>
      </c>
      <c r="N1735" s="65" t="s">
        <v>36</v>
      </c>
      <c r="O1735" s="12"/>
      <c r="P1735" s="12">
        <v>32</v>
      </c>
      <c r="Q1735" s="12"/>
      <c r="R1735" s="123"/>
      <c r="S1735" s="65"/>
      <c r="T1735" s="159" t="s">
        <v>831</v>
      </c>
    </row>
    <row r="1736" spans="1:20" ht="65.25" customHeight="1" x14ac:dyDescent="0.2">
      <c r="A1736" s="14"/>
      <c r="B1736" s="61"/>
      <c r="C1736" s="248" t="s">
        <v>1815</v>
      </c>
      <c r="D1736" s="249"/>
      <c r="E1736" s="15">
        <v>43620</v>
      </c>
      <c r="F1736" s="15"/>
      <c r="G1736" s="65" t="s">
        <v>42</v>
      </c>
      <c r="H1736" s="65" t="s">
        <v>110</v>
      </c>
      <c r="I1736" s="65" t="s">
        <v>38</v>
      </c>
      <c r="J1736" s="14">
        <v>260</v>
      </c>
      <c r="K1736" s="65" t="s">
        <v>109</v>
      </c>
      <c r="L1736" s="65"/>
      <c r="M1736" s="65" t="s">
        <v>1934</v>
      </c>
      <c r="N1736" s="65" t="s">
        <v>36</v>
      </c>
      <c r="O1736" s="12"/>
      <c r="P1736" s="12">
        <v>85</v>
      </c>
      <c r="Q1736" s="12"/>
      <c r="R1736" s="123"/>
      <c r="S1736" s="65"/>
      <c r="T1736" s="159" t="s">
        <v>259</v>
      </c>
    </row>
    <row r="1737" spans="1:20" ht="65.25" customHeight="1" x14ac:dyDescent="0.2">
      <c r="A1737" s="14"/>
      <c r="B1737" s="61"/>
      <c r="C1737" s="248" t="s">
        <v>1816</v>
      </c>
      <c r="D1737" s="249"/>
      <c r="E1737" s="15">
        <v>43620</v>
      </c>
      <c r="F1737" s="15"/>
      <c r="G1737" s="65" t="s">
        <v>42</v>
      </c>
      <c r="H1737" s="65" t="s">
        <v>110</v>
      </c>
      <c r="I1737" s="65" t="s">
        <v>38</v>
      </c>
      <c r="J1737" s="14">
        <v>260</v>
      </c>
      <c r="K1737" s="65" t="s">
        <v>110</v>
      </c>
      <c r="L1737" s="65"/>
      <c r="M1737" s="65" t="s">
        <v>36</v>
      </c>
      <c r="N1737" s="65" t="s">
        <v>36</v>
      </c>
      <c r="O1737" s="12"/>
      <c r="P1737" s="12">
        <v>30</v>
      </c>
      <c r="Q1737" s="12"/>
      <c r="R1737" s="123"/>
      <c r="S1737" s="65"/>
      <c r="T1737" s="159" t="s">
        <v>259</v>
      </c>
    </row>
    <row r="1738" spans="1:20" ht="65.25" customHeight="1" x14ac:dyDescent="0.2">
      <c r="A1738" s="14"/>
      <c r="B1738" s="61"/>
      <c r="C1738" s="248" t="s">
        <v>1843</v>
      </c>
      <c r="D1738" s="249"/>
      <c r="E1738" s="15">
        <v>43620</v>
      </c>
      <c r="F1738" s="15"/>
      <c r="G1738" s="65" t="s">
        <v>42</v>
      </c>
      <c r="H1738" s="65" t="s">
        <v>110</v>
      </c>
      <c r="I1738" s="65" t="s">
        <v>38</v>
      </c>
      <c r="J1738" s="14">
        <v>260</v>
      </c>
      <c r="K1738" s="65" t="s">
        <v>111</v>
      </c>
      <c r="L1738" s="65"/>
      <c r="M1738" s="65" t="s">
        <v>38</v>
      </c>
      <c r="N1738" s="65" t="s">
        <v>36</v>
      </c>
      <c r="O1738" s="12"/>
      <c r="P1738" s="12">
        <v>58</v>
      </c>
      <c r="Q1738" s="12"/>
      <c r="R1738" s="123"/>
      <c r="S1738" s="65"/>
      <c r="T1738" s="159" t="s">
        <v>831</v>
      </c>
    </row>
    <row r="1739" spans="1:20" ht="65.25" customHeight="1" x14ac:dyDescent="0.2">
      <c r="A1739" s="14"/>
      <c r="B1739" s="61"/>
      <c r="C1739" s="248" t="s">
        <v>1844</v>
      </c>
      <c r="D1739" s="249"/>
      <c r="E1739" s="15">
        <v>43620</v>
      </c>
      <c r="F1739" s="15"/>
      <c r="G1739" s="65" t="s">
        <v>42</v>
      </c>
      <c r="H1739" s="65" t="s">
        <v>110</v>
      </c>
      <c r="I1739" s="65" t="s">
        <v>38</v>
      </c>
      <c r="J1739" s="14">
        <v>261</v>
      </c>
      <c r="K1739" s="65" t="s">
        <v>36</v>
      </c>
      <c r="L1739" s="65"/>
      <c r="M1739" s="65" t="s">
        <v>38</v>
      </c>
      <c r="N1739" s="65" t="s">
        <v>36</v>
      </c>
      <c r="O1739" s="12"/>
      <c r="P1739" s="12">
        <v>62</v>
      </c>
      <c r="Q1739" s="12"/>
      <c r="R1739" s="123"/>
      <c r="S1739" s="65"/>
      <c r="T1739" s="159" t="s">
        <v>831</v>
      </c>
    </row>
    <row r="1740" spans="1:20" ht="65.25" customHeight="1" x14ac:dyDescent="0.2">
      <c r="A1740" s="14"/>
      <c r="B1740" s="61"/>
      <c r="C1740" s="248" t="s">
        <v>1845</v>
      </c>
      <c r="D1740" s="249"/>
      <c r="E1740" s="15">
        <v>43620</v>
      </c>
      <c r="F1740" s="15"/>
      <c r="G1740" s="65" t="s">
        <v>42</v>
      </c>
      <c r="H1740" s="65" t="s">
        <v>110</v>
      </c>
      <c r="I1740" s="65" t="s">
        <v>38</v>
      </c>
      <c r="J1740" s="14">
        <v>261</v>
      </c>
      <c r="K1740" s="65" t="s">
        <v>37</v>
      </c>
      <c r="L1740" s="65"/>
      <c r="M1740" s="65" t="s">
        <v>38</v>
      </c>
      <c r="N1740" s="65" t="s">
        <v>36</v>
      </c>
      <c r="O1740" s="12"/>
      <c r="P1740" s="12">
        <v>56</v>
      </c>
      <c r="Q1740" s="12"/>
      <c r="R1740" s="123"/>
      <c r="S1740" s="65"/>
      <c r="T1740" s="159" t="s">
        <v>831</v>
      </c>
    </row>
    <row r="1741" spans="1:20" ht="65.25" customHeight="1" x14ac:dyDescent="0.2">
      <c r="A1741" s="14"/>
      <c r="B1741" s="61"/>
      <c r="C1741" s="248" t="s">
        <v>1846</v>
      </c>
      <c r="D1741" s="249"/>
      <c r="E1741" s="15">
        <v>43620</v>
      </c>
      <c r="F1741" s="15"/>
      <c r="G1741" s="65" t="s">
        <v>42</v>
      </c>
      <c r="H1741" s="65" t="s">
        <v>110</v>
      </c>
      <c r="I1741" s="65" t="s">
        <v>38</v>
      </c>
      <c r="J1741" s="14">
        <v>261</v>
      </c>
      <c r="K1741" s="65" t="s">
        <v>38</v>
      </c>
      <c r="L1741" s="65"/>
      <c r="M1741" s="65" t="s">
        <v>38</v>
      </c>
      <c r="N1741" s="65" t="s">
        <v>36</v>
      </c>
      <c r="O1741" s="12"/>
      <c r="P1741" s="12">
        <v>58</v>
      </c>
      <c r="Q1741" s="12"/>
      <c r="R1741" s="123"/>
      <c r="S1741" s="65"/>
      <c r="T1741" s="159" t="s">
        <v>831</v>
      </c>
    </row>
    <row r="1742" spans="1:20" ht="65.25" customHeight="1" x14ac:dyDescent="0.2">
      <c r="A1742" s="14"/>
      <c r="B1742" s="61"/>
      <c r="C1742" s="248" t="s">
        <v>1847</v>
      </c>
      <c r="D1742" s="249"/>
      <c r="E1742" s="15">
        <v>41798</v>
      </c>
      <c r="F1742" s="15"/>
      <c r="G1742" s="65" t="s">
        <v>42</v>
      </c>
      <c r="H1742" s="65" t="s">
        <v>110</v>
      </c>
      <c r="I1742" s="65" t="s">
        <v>38</v>
      </c>
      <c r="J1742" s="14">
        <v>261</v>
      </c>
      <c r="K1742" s="65" t="s">
        <v>39</v>
      </c>
      <c r="L1742" s="65"/>
      <c r="M1742" s="65" t="s">
        <v>37</v>
      </c>
      <c r="N1742" s="65" t="s">
        <v>36</v>
      </c>
      <c r="O1742" s="12"/>
      <c r="P1742" s="12">
        <v>25</v>
      </c>
      <c r="Q1742" s="12"/>
      <c r="R1742" s="123"/>
      <c r="S1742" s="65"/>
      <c r="T1742" s="159" t="s">
        <v>831</v>
      </c>
    </row>
    <row r="1743" spans="1:20" ht="65.25" customHeight="1" x14ac:dyDescent="0.2">
      <c r="A1743" s="14"/>
      <c r="B1743" s="61"/>
      <c r="C1743" s="248" t="s">
        <v>1821</v>
      </c>
      <c r="D1743" s="249"/>
      <c r="E1743" s="15">
        <v>43636</v>
      </c>
      <c r="F1743" s="15"/>
      <c r="G1743" s="65" t="s">
        <v>42</v>
      </c>
      <c r="H1743" s="65" t="s">
        <v>110</v>
      </c>
      <c r="I1743" s="65" t="s">
        <v>38</v>
      </c>
      <c r="J1743" s="14">
        <v>261</v>
      </c>
      <c r="K1743" s="65" t="s">
        <v>40</v>
      </c>
      <c r="L1743" s="65"/>
      <c r="M1743" s="65" t="s">
        <v>37</v>
      </c>
      <c r="N1743" s="65" t="s">
        <v>36</v>
      </c>
      <c r="O1743" s="12"/>
      <c r="P1743" s="12">
        <v>69</v>
      </c>
      <c r="Q1743" s="12"/>
      <c r="R1743" s="123"/>
      <c r="S1743" s="65"/>
      <c r="T1743" s="159" t="s">
        <v>846</v>
      </c>
    </row>
    <row r="1744" spans="1:20" ht="65.25" customHeight="1" x14ac:dyDescent="0.2">
      <c r="A1744" s="14"/>
      <c r="B1744" s="61" t="s">
        <v>636</v>
      </c>
      <c r="C1744" s="248" t="s">
        <v>1822</v>
      </c>
      <c r="D1744" s="249"/>
      <c r="E1744" s="15">
        <v>43644</v>
      </c>
      <c r="F1744" s="15"/>
      <c r="G1744" s="65" t="s">
        <v>42</v>
      </c>
      <c r="H1744" s="65" t="s">
        <v>110</v>
      </c>
      <c r="I1744" s="65" t="s">
        <v>38</v>
      </c>
      <c r="J1744" s="14">
        <v>261</v>
      </c>
      <c r="K1744" s="65" t="s">
        <v>41</v>
      </c>
      <c r="L1744" s="65"/>
      <c r="M1744" s="65" t="s">
        <v>41</v>
      </c>
      <c r="N1744" s="65" t="s">
        <v>36</v>
      </c>
      <c r="O1744" s="12"/>
      <c r="P1744" s="12">
        <v>44</v>
      </c>
      <c r="Q1744" s="12"/>
      <c r="R1744" s="123"/>
      <c r="S1744" s="65"/>
      <c r="T1744" s="159"/>
    </row>
    <row r="1745" spans="1:20" ht="65.25" customHeight="1" x14ac:dyDescent="0.2">
      <c r="A1745" s="14"/>
      <c r="B1745" s="61"/>
      <c r="C1745" s="248" t="s">
        <v>1823</v>
      </c>
      <c r="D1745" s="249"/>
      <c r="E1745" s="15">
        <v>43644</v>
      </c>
      <c r="F1745" s="15"/>
      <c r="G1745" s="65" t="s">
        <v>42</v>
      </c>
      <c r="H1745" s="65" t="s">
        <v>110</v>
      </c>
      <c r="I1745" s="65" t="s">
        <v>38</v>
      </c>
      <c r="J1745" s="14">
        <v>261</v>
      </c>
      <c r="K1745" s="65" t="s">
        <v>42</v>
      </c>
      <c r="L1745" s="65"/>
      <c r="M1745" s="65" t="s">
        <v>36</v>
      </c>
      <c r="N1745" s="65" t="s">
        <v>36</v>
      </c>
      <c r="O1745" s="12"/>
      <c r="P1745" s="12">
        <v>16</v>
      </c>
      <c r="Q1745" s="12"/>
      <c r="R1745" s="123"/>
      <c r="S1745" s="65"/>
      <c r="T1745" s="159" t="s">
        <v>831</v>
      </c>
    </row>
    <row r="1746" spans="1:20" ht="65.25" customHeight="1" x14ac:dyDescent="0.2">
      <c r="A1746" s="14"/>
      <c r="B1746" s="61"/>
      <c r="C1746" s="248" t="s">
        <v>1898</v>
      </c>
      <c r="D1746" s="249"/>
      <c r="E1746" s="15">
        <v>43644</v>
      </c>
      <c r="F1746" s="15"/>
      <c r="G1746" s="65" t="s">
        <v>42</v>
      </c>
      <c r="H1746" s="65" t="s">
        <v>110</v>
      </c>
      <c r="I1746" s="65" t="s">
        <v>38</v>
      </c>
      <c r="J1746" s="14">
        <v>261</v>
      </c>
      <c r="K1746" s="65" t="s">
        <v>43</v>
      </c>
      <c r="L1746" s="65"/>
      <c r="M1746" s="65" t="s">
        <v>36</v>
      </c>
      <c r="N1746" s="65" t="s">
        <v>36</v>
      </c>
      <c r="O1746" s="12"/>
      <c r="P1746" s="12">
        <v>22</v>
      </c>
      <c r="Q1746" s="12"/>
      <c r="R1746" s="123"/>
      <c r="S1746" s="65"/>
      <c r="T1746" s="159" t="s">
        <v>831</v>
      </c>
    </row>
    <row r="1747" spans="1:20" ht="65.25" customHeight="1" x14ac:dyDescent="0.2">
      <c r="A1747" s="14"/>
      <c r="B1747" s="61"/>
      <c r="C1747" s="248" t="s">
        <v>1825</v>
      </c>
      <c r="D1747" s="249"/>
      <c r="E1747" s="15">
        <v>43654</v>
      </c>
      <c r="F1747" s="15"/>
      <c r="G1747" s="65" t="s">
        <v>42</v>
      </c>
      <c r="H1747" s="65" t="s">
        <v>110</v>
      </c>
      <c r="I1747" s="65" t="s">
        <v>39</v>
      </c>
      <c r="J1747" s="14">
        <v>261</v>
      </c>
      <c r="K1747" s="65" t="s">
        <v>44</v>
      </c>
      <c r="L1747" s="65"/>
      <c r="M1747" s="65" t="s">
        <v>37</v>
      </c>
      <c r="N1747" s="65" t="s">
        <v>36</v>
      </c>
      <c r="O1747" s="12"/>
      <c r="P1747" s="12">
        <v>24</v>
      </c>
      <c r="Q1747" s="12"/>
      <c r="R1747" s="123"/>
      <c r="S1747" s="65"/>
      <c r="T1747" s="159" t="s">
        <v>831</v>
      </c>
    </row>
    <row r="1748" spans="1:20" ht="65.25" customHeight="1" x14ac:dyDescent="0.2">
      <c r="A1748" s="14"/>
      <c r="B1748" s="61"/>
      <c r="C1748" s="248" t="s">
        <v>1826</v>
      </c>
      <c r="D1748" s="249"/>
      <c r="E1748" s="15">
        <v>43654</v>
      </c>
      <c r="F1748" s="15"/>
      <c r="G1748" s="65" t="s">
        <v>42</v>
      </c>
      <c r="H1748" s="65" t="s">
        <v>110</v>
      </c>
      <c r="I1748" s="65" t="s">
        <v>39</v>
      </c>
      <c r="J1748" s="14">
        <v>261</v>
      </c>
      <c r="K1748" s="65" t="s">
        <v>45</v>
      </c>
      <c r="L1748" s="65"/>
      <c r="M1748" s="65" t="s">
        <v>36</v>
      </c>
      <c r="N1748" s="65" t="s">
        <v>36</v>
      </c>
      <c r="O1748" s="12"/>
      <c r="P1748" s="12">
        <v>26</v>
      </c>
      <c r="Q1748" s="12"/>
      <c r="R1748" s="123"/>
      <c r="S1748" s="65"/>
      <c r="T1748" s="159" t="s">
        <v>831</v>
      </c>
    </row>
    <row r="1749" spans="1:20" ht="65.25" customHeight="1" x14ac:dyDescent="0.2">
      <c r="A1749" s="14"/>
      <c r="B1749" s="61"/>
      <c r="C1749" s="248" t="s">
        <v>1830</v>
      </c>
      <c r="D1749" s="249"/>
      <c r="E1749" s="15">
        <v>43654</v>
      </c>
      <c r="F1749" s="15"/>
      <c r="G1749" s="65" t="s">
        <v>42</v>
      </c>
      <c r="H1749" s="65" t="s">
        <v>110</v>
      </c>
      <c r="I1749" s="65" t="s">
        <v>39</v>
      </c>
      <c r="J1749" s="14">
        <v>261</v>
      </c>
      <c r="K1749" s="65" t="s">
        <v>49</v>
      </c>
      <c r="L1749" s="65"/>
      <c r="M1749" s="65" t="s">
        <v>37</v>
      </c>
      <c r="N1749" s="65" t="s">
        <v>36</v>
      </c>
      <c r="O1749" s="12"/>
      <c r="P1749" s="12">
        <v>30</v>
      </c>
      <c r="Q1749" s="12"/>
      <c r="R1749" s="123"/>
      <c r="S1749" s="65"/>
      <c r="T1749" s="159" t="s">
        <v>831</v>
      </c>
    </row>
    <row r="1750" spans="1:20" ht="65.25" customHeight="1" x14ac:dyDescent="0.2">
      <c r="A1750" s="14"/>
      <c r="B1750" s="61"/>
      <c r="C1750" s="248" t="s">
        <v>1831</v>
      </c>
      <c r="D1750" s="249"/>
      <c r="E1750" s="15">
        <v>43654</v>
      </c>
      <c r="F1750" s="15"/>
      <c r="G1750" s="65" t="s">
        <v>42</v>
      </c>
      <c r="H1750" s="65" t="s">
        <v>110</v>
      </c>
      <c r="I1750" s="65" t="s">
        <v>39</v>
      </c>
      <c r="J1750" s="14">
        <v>261</v>
      </c>
      <c r="K1750" s="65" t="s">
        <v>57</v>
      </c>
      <c r="L1750" s="65"/>
      <c r="M1750" s="65" t="s">
        <v>37</v>
      </c>
      <c r="N1750" s="65" t="s">
        <v>36</v>
      </c>
      <c r="O1750" s="12"/>
      <c r="P1750" s="12">
        <v>24</v>
      </c>
      <c r="Q1750" s="12"/>
      <c r="R1750" s="123"/>
      <c r="S1750" s="65"/>
      <c r="T1750" s="159" t="s">
        <v>831</v>
      </c>
    </row>
    <row r="1751" spans="1:20" ht="65.25" customHeight="1" x14ac:dyDescent="0.2">
      <c r="A1751" s="14"/>
      <c r="B1751" s="61"/>
      <c r="C1751" s="248" t="s">
        <v>1849</v>
      </c>
      <c r="D1751" s="249"/>
      <c r="E1751" s="15">
        <v>43661</v>
      </c>
      <c r="F1751" s="15"/>
      <c r="G1751" s="65" t="s">
        <v>42</v>
      </c>
      <c r="H1751" s="65" t="s">
        <v>110</v>
      </c>
      <c r="I1751" s="65" t="s">
        <v>39</v>
      </c>
      <c r="J1751" s="14">
        <v>261</v>
      </c>
      <c r="K1751" s="65" t="s">
        <v>109</v>
      </c>
      <c r="L1751" s="65"/>
      <c r="M1751" s="65" t="s">
        <v>2481</v>
      </c>
      <c r="N1751" s="65" t="s">
        <v>36</v>
      </c>
      <c r="O1751" s="12"/>
      <c r="P1751" s="12">
        <v>70</v>
      </c>
      <c r="Q1751" s="12"/>
      <c r="R1751" s="123"/>
      <c r="S1751" s="65"/>
      <c r="T1751" s="159"/>
    </row>
    <row r="1752" spans="1:20" ht="65.25" customHeight="1" x14ac:dyDescent="0.2">
      <c r="A1752" s="14"/>
      <c r="B1752" s="61"/>
      <c r="C1752" s="248" t="s">
        <v>1840</v>
      </c>
      <c r="D1752" s="249"/>
      <c r="E1752" s="15">
        <v>43671</v>
      </c>
      <c r="F1752" s="15"/>
      <c r="G1752" s="65" t="s">
        <v>42</v>
      </c>
      <c r="H1752" s="65" t="s">
        <v>110</v>
      </c>
      <c r="I1752" s="65" t="s">
        <v>39</v>
      </c>
      <c r="J1752" s="14">
        <v>262</v>
      </c>
      <c r="K1752" s="65" t="s">
        <v>36</v>
      </c>
      <c r="L1752" s="65"/>
      <c r="M1752" s="65" t="s">
        <v>36</v>
      </c>
      <c r="N1752" s="65" t="s">
        <v>36</v>
      </c>
      <c r="O1752" s="12"/>
      <c r="P1752" s="12">
        <v>44</v>
      </c>
      <c r="Q1752" s="12"/>
      <c r="R1752" s="123"/>
      <c r="S1752" s="65"/>
      <c r="T1752" s="159" t="s">
        <v>831</v>
      </c>
    </row>
    <row r="1753" spans="1:20" ht="65.25" customHeight="1" x14ac:dyDescent="0.2">
      <c r="A1753" s="14"/>
      <c r="B1753" s="61"/>
      <c r="C1753" s="248" t="s">
        <v>1841</v>
      </c>
      <c r="D1753" s="249"/>
      <c r="E1753" s="15">
        <v>43671</v>
      </c>
      <c r="F1753" s="15"/>
      <c r="G1753" s="65" t="s">
        <v>42</v>
      </c>
      <c r="H1753" s="65" t="s">
        <v>110</v>
      </c>
      <c r="I1753" s="65" t="s">
        <v>39</v>
      </c>
      <c r="J1753" s="14">
        <v>262</v>
      </c>
      <c r="K1753" s="65" t="s">
        <v>37</v>
      </c>
      <c r="L1753" s="65"/>
      <c r="M1753" s="65" t="s">
        <v>36</v>
      </c>
      <c r="N1753" s="65" t="s">
        <v>36</v>
      </c>
      <c r="O1753" s="12"/>
      <c r="P1753" s="12">
        <v>35</v>
      </c>
      <c r="Q1753" s="12"/>
      <c r="R1753" s="123"/>
      <c r="S1753" s="65"/>
      <c r="T1753" s="159"/>
    </row>
    <row r="1754" spans="1:20" ht="65.25" customHeight="1" x14ac:dyDescent="0.2">
      <c r="A1754" s="14"/>
      <c r="B1754" s="61"/>
      <c r="C1754" s="248" t="s">
        <v>1861</v>
      </c>
      <c r="D1754" s="249"/>
      <c r="E1754" s="15">
        <v>43706</v>
      </c>
      <c r="F1754" s="15"/>
      <c r="G1754" s="65" t="s">
        <v>42</v>
      </c>
      <c r="H1754" s="65" t="s">
        <v>110</v>
      </c>
      <c r="I1754" s="65" t="s">
        <v>39</v>
      </c>
      <c r="J1754" s="14">
        <v>262</v>
      </c>
      <c r="K1754" s="65" t="s">
        <v>38</v>
      </c>
      <c r="L1754" s="65"/>
      <c r="M1754" s="65" t="s">
        <v>39</v>
      </c>
      <c r="N1754" s="65" t="s">
        <v>36</v>
      </c>
      <c r="O1754" s="12"/>
      <c r="P1754" s="12">
        <v>112</v>
      </c>
      <c r="Q1754" s="12"/>
      <c r="R1754" s="123"/>
      <c r="S1754" s="65"/>
      <c r="T1754" s="159" t="s">
        <v>1895</v>
      </c>
    </row>
    <row r="1755" spans="1:20" ht="65.25" customHeight="1" x14ac:dyDescent="0.2">
      <c r="A1755" s="14"/>
      <c r="B1755" s="61"/>
      <c r="C1755" s="248" t="s">
        <v>1859</v>
      </c>
      <c r="D1755" s="249"/>
      <c r="E1755" s="15">
        <v>43707</v>
      </c>
      <c r="F1755" s="15"/>
      <c r="G1755" s="65" t="s">
        <v>42</v>
      </c>
      <c r="H1755" s="65" t="s">
        <v>110</v>
      </c>
      <c r="I1755" s="65" t="s">
        <v>39</v>
      </c>
      <c r="J1755" s="14">
        <v>262</v>
      </c>
      <c r="K1755" s="65" t="s">
        <v>39</v>
      </c>
      <c r="L1755" s="65"/>
      <c r="M1755" s="65" t="s">
        <v>37</v>
      </c>
      <c r="N1755" s="65" t="s">
        <v>36</v>
      </c>
      <c r="O1755" s="12"/>
      <c r="P1755" s="12">
        <v>38</v>
      </c>
      <c r="Q1755" s="12"/>
      <c r="R1755" s="123"/>
      <c r="S1755" s="65"/>
      <c r="T1755" s="159" t="s">
        <v>831</v>
      </c>
    </row>
    <row r="1756" spans="1:20" ht="65.25" customHeight="1" x14ac:dyDescent="0.2">
      <c r="A1756" s="14"/>
      <c r="B1756" s="61"/>
      <c r="C1756" s="248" t="s">
        <v>1862</v>
      </c>
      <c r="D1756" s="249"/>
      <c r="E1756" s="15">
        <v>43707</v>
      </c>
      <c r="F1756" s="15"/>
      <c r="G1756" s="65" t="s">
        <v>42</v>
      </c>
      <c r="H1756" s="65" t="s">
        <v>110</v>
      </c>
      <c r="I1756" s="65" t="s">
        <v>39</v>
      </c>
      <c r="J1756" s="14">
        <v>262</v>
      </c>
      <c r="K1756" s="65" t="s">
        <v>40</v>
      </c>
      <c r="L1756" s="65"/>
      <c r="M1756" s="65" t="s">
        <v>1934</v>
      </c>
      <c r="N1756" s="65" t="s">
        <v>36</v>
      </c>
      <c r="O1756" s="12"/>
      <c r="P1756" s="12">
        <v>72</v>
      </c>
      <c r="Q1756" s="12"/>
      <c r="R1756" s="123"/>
      <c r="S1756" s="65"/>
      <c r="T1756" s="159" t="s">
        <v>1895</v>
      </c>
    </row>
    <row r="1757" spans="1:20" ht="65.25" customHeight="1" x14ac:dyDescent="0.2">
      <c r="A1757" s="14"/>
      <c r="B1757" s="61"/>
      <c r="C1757" s="248" t="s">
        <v>1864</v>
      </c>
      <c r="D1757" s="249"/>
      <c r="E1757" s="15">
        <v>43707</v>
      </c>
      <c r="F1757" s="15"/>
      <c r="G1757" s="65" t="s">
        <v>42</v>
      </c>
      <c r="H1757" s="65" t="s">
        <v>110</v>
      </c>
      <c r="I1757" s="65" t="s">
        <v>39</v>
      </c>
      <c r="J1757" s="14">
        <v>262</v>
      </c>
      <c r="K1757" s="65" t="s">
        <v>41</v>
      </c>
      <c r="L1757" s="65"/>
      <c r="M1757" s="65" t="s">
        <v>37</v>
      </c>
      <c r="N1757" s="65" t="s">
        <v>36</v>
      </c>
      <c r="O1757" s="12"/>
      <c r="P1757" s="12">
        <v>32</v>
      </c>
      <c r="Q1757" s="12"/>
      <c r="R1757" s="123"/>
      <c r="S1757" s="65"/>
      <c r="T1757" s="159" t="s">
        <v>831</v>
      </c>
    </row>
    <row r="1758" spans="1:20" ht="65.25" customHeight="1" x14ac:dyDescent="0.2">
      <c r="A1758" s="14"/>
      <c r="B1758" s="61"/>
      <c r="C1758" s="248" t="s">
        <v>1842</v>
      </c>
      <c r="D1758" s="249"/>
      <c r="E1758" s="15">
        <v>43710</v>
      </c>
      <c r="F1758" s="15"/>
      <c r="G1758" s="65" t="s">
        <v>42</v>
      </c>
      <c r="H1758" s="65" t="s">
        <v>110</v>
      </c>
      <c r="I1758" s="65" t="s">
        <v>39</v>
      </c>
      <c r="J1758" s="14">
        <v>262</v>
      </c>
      <c r="K1758" s="65" t="s">
        <v>42</v>
      </c>
      <c r="L1758" s="65"/>
      <c r="M1758" s="65" t="s">
        <v>37</v>
      </c>
      <c r="N1758" s="65" t="s">
        <v>36</v>
      </c>
      <c r="O1758" s="12"/>
      <c r="P1758" s="12">
        <v>62</v>
      </c>
      <c r="Q1758" s="12"/>
      <c r="R1758" s="123"/>
      <c r="S1758" s="65"/>
      <c r="T1758" s="159" t="s">
        <v>831</v>
      </c>
    </row>
    <row r="1759" spans="1:20" ht="65.25" customHeight="1" x14ac:dyDescent="0.2">
      <c r="A1759" s="14"/>
      <c r="B1759" s="61"/>
      <c r="C1759" s="248" t="s">
        <v>1850</v>
      </c>
      <c r="D1759" s="249"/>
      <c r="E1759" s="15">
        <v>43720</v>
      </c>
      <c r="F1759" s="15"/>
      <c r="G1759" s="65" t="s">
        <v>42</v>
      </c>
      <c r="H1759" s="65" t="s">
        <v>110</v>
      </c>
      <c r="I1759" s="65" t="s">
        <v>39</v>
      </c>
      <c r="J1759" s="14">
        <v>262</v>
      </c>
      <c r="K1759" s="65" t="s">
        <v>43</v>
      </c>
      <c r="L1759" s="65"/>
      <c r="M1759" s="65" t="s">
        <v>37</v>
      </c>
      <c r="N1759" s="65" t="s">
        <v>36</v>
      </c>
      <c r="O1759" s="12"/>
      <c r="P1759" s="12">
        <v>50</v>
      </c>
      <c r="Q1759" s="12"/>
      <c r="R1759" s="123"/>
      <c r="S1759" s="65"/>
      <c r="T1759" s="159" t="s">
        <v>831</v>
      </c>
    </row>
    <row r="1760" spans="1:20" ht="65.25" customHeight="1" x14ac:dyDescent="0.2">
      <c r="A1760" s="14"/>
      <c r="B1760" s="61"/>
      <c r="C1760" s="248" t="s">
        <v>1852</v>
      </c>
      <c r="D1760" s="249"/>
      <c r="E1760" s="15">
        <v>43725</v>
      </c>
      <c r="F1760" s="15"/>
      <c r="G1760" s="65" t="s">
        <v>42</v>
      </c>
      <c r="H1760" s="65" t="s">
        <v>110</v>
      </c>
      <c r="I1760" s="65" t="s">
        <v>39</v>
      </c>
      <c r="J1760" s="14">
        <v>262</v>
      </c>
      <c r="K1760" s="65" t="s">
        <v>44</v>
      </c>
      <c r="L1760" s="65"/>
      <c r="M1760" s="65" t="s">
        <v>37</v>
      </c>
      <c r="N1760" s="65" t="s">
        <v>36</v>
      </c>
      <c r="O1760" s="12"/>
      <c r="P1760" s="12">
        <v>29</v>
      </c>
      <c r="Q1760" s="12"/>
      <c r="R1760" s="123"/>
      <c r="S1760" s="65"/>
      <c r="T1760" s="159" t="s">
        <v>831</v>
      </c>
    </row>
    <row r="1761" spans="1:20" ht="65.25" customHeight="1" x14ac:dyDescent="0.2">
      <c r="A1761" s="14"/>
      <c r="B1761" s="61"/>
      <c r="C1761" s="248" t="s">
        <v>1851</v>
      </c>
      <c r="D1761" s="249"/>
      <c r="E1761" s="15">
        <v>43739</v>
      </c>
      <c r="F1761" s="15"/>
      <c r="G1761" s="65" t="s">
        <v>42</v>
      </c>
      <c r="H1761" s="65" t="s">
        <v>110</v>
      </c>
      <c r="I1761" s="65" t="s">
        <v>39</v>
      </c>
      <c r="J1761" s="14">
        <v>262</v>
      </c>
      <c r="K1761" s="65" t="s">
        <v>45</v>
      </c>
      <c r="L1761" s="65"/>
      <c r="M1761" s="65" t="s">
        <v>38</v>
      </c>
      <c r="N1761" s="65" t="s">
        <v>36</v>
      </c>
      <c r="O1761" s="12"/>
      <c r="P1761" s="12">
        <v>29</v>
      </c>
      <c r="Q1761" s="12"/>
      <c r="R1761" s="123"/>
      <c r="S1761" s="65"/>
      <c r="T1761" s="159" t="s">
        <v>831</v>
      </c>
    </row>
    <row r="1762" spans="1:20" ht="65.25" customHeight="1" x14ac:dyDescent="0.2">
      <c r="A1762" s="14"/>
      <c r="B1762" s="61"/>
      <c r="C1762" s="248" t="s">
        <v>1853</v>
      </c>
      <c r="D1762" s="249"/>
      <c r="E1762" s="15">
        <v>43739</v>
      </c>
      <c r="F1762" s="15"/>
      <c r="G1762" s="65" t="s">
        <v>42</v>
      </c>
      <c r="H1762" s="65" t="s">
        <v>110</v>
      </c>
      <c r="I1762" s="65" t="s">
        <v>39</v>
      </c>
      <c r="J1762" s="14">
        <v>262</v>
      </c>
      <c r="K1762" s="65" t="s">
        <v>49</v>
      </c>
      <c r="L1762" s="65"/>
      <c r="M1762" s="65" t="s">
        <v>37</v>
      </c>
      <c r="N1762" s="65" t="s">
        <v>36</v>
      </c>
      <c r="O1762" s="12"/>
      <c r="P1762" s="12">
        <v>29</v>
      </c>
      <c r="Q1762" s="12"/>
      <c r="R1762" s="123"/>
      <c r="S1762" s="65"/>
      <c r="T1762" s="159" t="s">
        <v>831</v>
      </c>
    </row>
    <row r="1763" spans="1:20" ht="65.25" customHeight="1" x14ac:dyDescent="0.2">
      <c r="A1763" s="14"/>
      <c r="B1763" s="61"/>
      <c r="C1763" s="248" t="s">
        <v>1854</v>
      </c>
      <c r="D1763" s="249"/>
      <c r="E1763" s="15">
        <v>43739</v>
      </c>
      <c r="F1763" s="15"/>
      <c r="G1763" s="65" t="s">
        <v>42</v>
      </c>
      <c r="H1763" s="65" t="s">
        <v>110</v>
      </c>
      <c r="I1763" s="65" t="s">
        <v>39</v>
      </c>
      <c r="J1763" s="14">
        <v>262</v>
      </c>
      <c r="K1763" s="65" t="s">
        <v>1872</v>
      </c>
      <c r="L1763" s="65"/>
      <c r="M1763" s="65" t="s">
        <v>37</v>
      </c>
      <c r="N1763" s="65" t="s">
        <v>36</v>
      </c>
      <c r="O1763" s="12"/>
      <c r="P1763" s="12">
        <v>24</v>
      </c>
      <c r="Q1763" s="12"/>
      <c r="R1763" s="123"/>
      <c r="S1763" s="65"/>
      <c r="T1763" s="159" t="s">
        <v>831</v>
      </c>
    </row>
    <row r="1764" spans="1:20" ht="65.25" customHeight="1" x14ac:dyDescent="0.2">
      <c r="A1764" s="14"/>
      <c r="B1764" s="61"/>
      <c r="C1764" s="248" t="s">
        <v>1855</v>
      </c>
      <c r="D1764" s="249"/>
      <c r="E1764" s="15">
        <v>43739</v>
      </c>
      <c r="F1764" s="15"/>
      <c r="G1764" s="65" t="s">
        <v>42</v>
      </c>
      <c r="H1764" s="65" t="s">
        <v>110</v>
      </c>
      <c r="I1764" s="65" t="s">
        <v>39</v>
      </c>
      <c r="J1764" s="14">
        <v>263</v>
      </c>
      <c r="K1764" s="65" t="s">
        <v>36</v>
      </c>
      <c r="L1764" s="65"/>
      <c r="M1764" s="65" t="s">
        <v>37</v>
      </c>
      <c r="N1764" s="65" t="s">
        <v>36</v>
      </c>
      <c r="O1764" s="12"/>
      <c r="P1764" s="12">
        <v>30</v>
      </c>
      <c r="Q1764" s="12"/>
      <c r="R1764" s="123"/>
      <c r="S1764" s="65"/>
      <c r="T1764" s="159" t="s">
        <v>831</v>
      </c>
    </row>
    <row r="1765" spans="1:20" ht="65.25" customHeight="1" x14ac:dyDescent="0.2">
      <c r="A1765" s="14"/>
      <c r="B1765" s="61"/>
      <c r="C1765" s="248" t="s">
        <v>1856</v>
      </c>
      <c r="D1765" s="249"/>
      <c r="E1765" s="15">
        <v>43739</v>
      </c>
      <c r="F1765" s="15"/>
      <c r="G1765" s="65" t="s">
        <v>42</v>
      </c>
      <c r="H1765" s="65" t="s">
        <v>110</v>
      </c>
      <c r="I1765" s="65" t="s">
        <v>39</v>
      </c>
      <c r="J1765" s="14">
        <v>263</v>
      </c>
      <c r="K1765" s="65" t="s">
        <v>37</v>
      </c>
      <c r="L1765" s="65"/>
      <c r="M1765" s="65" t="s">
        <v>37</v>
      </c>
      <c r="N1765" s="65" t="s">
        <v>36</v>
      </c>
      <c r="O1765" s="12"/>
      <c r="P1765" s="12">
        <v>25</v>
      </c>
      <c r="Q1765" s="12"/>
      <c r="R1765" s="123"/>
      <c r="S1765" s="65"/>
      <c r="T1765" s="159" t="s">
        <v>831</v>
      </c>
    </row>
    <row r="1766" spans="1:20" ht="65.25" customHeight="1" x14ac:dyDescent="0.2">
      <c r="A1766" s="14"/>
      <c r="B1766" s="61"/>
      <c r="C1766" s="248" t="s">
        <v>1868</v>
      </c>
      <c r="D1766" s="249"/>
      <c r="E1766" s="15">
        <v>43741</v>
      </c>
      <c r="F1766" s="15"/>
      <c r="G1766" s="65" t="s">
        <v>42</v>
      </c>
      <c r="H1766" s="65" t="s">
        <v>110</v>
      </c>
      <c r="I1766" s="65" t="s">
        <v>39</v>
      </c>
      <c r="J1766" s="14">
        <v>263</v>
      </c>
      <c r="K1766" s="65" t="s">
        <v>38</v>
      </c>
      <c r="L1766" s="65"/>
      <c r="M1766" s="65" t="s">
        <v>36</v>
      </c>
      <c r="N1766" s="65" t="s">
        <v>36</v>
      </c>
      <c r="O1766" s="12"/>
      <c r="P1766" s="12">
        <v>72</v>
      </c>
      <c r="Q1766" s="12"/>
      <c r="R1766" s="123"/>
      <c r="S1766" s="65"/>
      <c r="T1766" s="159" t="s">
        <v>2362</v>
      </c>
    </row>
    <row r="1767" spans="1:20" ht="65.25" customHeight="1" x14ac:dyDescent="0.2">
      <c r="A1767" s="14"/>
      <c r="B1767" s="61"/>
      <c r="C1767" s="248" t="s">
        <v>1869</v>
      </c>
      <c r="D1767" s="249"/>
      <c r="E1767" s="15">
        <v>43745</v>
      </c>
      <c r="F1767" s="15"/>
      <c r="G1767" s="65" t="s">
        <v>42</v>
      </c>
      <c r="H1767" s="65" t="s">
        <v>110</v>
      </c>
      <c r="I1767" s="65" t="s">
        <v>39</v>
      </c>
      <c r="J1767" s="14">
        <v>263</v>
      </c>
      <c r="K1767" s="65" t="s">
        <v>39</v>
      </c>
      <c r="L1767" s="65"/>
      <c r="M1767" s="65" t="s">
        <v>1520</v>
      </c>
      <c r="N1767" s="65" t="s">
        <v>36</v>
      </c>
      <c r="O1767" s="12"/>
      <c r="P1767" s="12">
        <v>80</v>
      </c>
      <c r="Q1767" s="12"/>
      <c r="R1767" s="123"/>
      <c r="S1767" s="65"/>
      <c r="T1767" s="159" t="s">
        <v>1895</v>
      </c>
    </row>
    <row r="1768" spans="1:20" ht="65.25" customHeight="1" x14ac:dyDescent="0.2">
      <c r="A1768" s="14"/>
      <c r="B1768" s="61"/>
      <c r="C1768" s="248" t="s">
        <v>1876</v>
      </c>
      <c r="D1768" s="249"/>
      <c r="E1768" s="15">
        <v>43745</v>
      </c>
      <c r="F1768" s="15"/>
      <c r="G1768" s="65" t="s">
        <v>42</v>
      </c>
      <c r="H1768" s="65" t="s">
        <v>110</v>
      </c>
      <c r="I1768" s="65" t="s">
        <v>39</v>
      </c>
      <c r="J1768" s="14">
        <v>263</v>
      </c>
      <c r="K1768" s="65" t="s">
        <v>40</v>
      </c>
      <c r="L1768" s="65"/>
      <c r="M1768" s="65" t="s">
        <v>39</v>
      </c>
      <c r="N1768" s="65" t="s">
        <v>36</v>
      </c>
      <c r="O1768" s="12"/>
      <c r="P1768" s="12">
        <v>122</v>
      </c>
      <c r="Q1768" s="12"/>
      <c r="R1768" s="123"/>
      <c r="S1768" s="65"/>
      <c r="T1768" s="159" t="s">
        <v>831</v>
      </c>
    </row>
    <row r="1769" spans="1:20" ht="65.25" customHeight="1" x14ac:dyDescent="0.2">
      <c r="A1769" s="14"/>
      <c r="B1769" s="61"/>
      <c r="C1769" s="248" t="s">
        <v>1877</v>
      </c>
      <c r="D1769" s="249"/>
      <c r="E1769" s="15">
        <v>43762</v>
      </c>
      <c r="F1769" s="15"/>
      <c r="G1769" s="65" t="s">
        <v>42</v>
      </c>
      <c r="H1769" s="65" t="s">
        <v>110</v>
      </c>
      <c r="I1769" s="65" t="s">
        <v>39</v>
      </c>
      <c r="J1769" s="14">
        <v>263</v>
      </c>
      <c r="K1769" s="65" t="s">
        <v>41</v>
      </c>
      <c r="L1769" s="65"/>
      <c r="M1769" s="65" t="s">
        <v>1832</v>
      </c>
      <c r="N1769" s="65" t="s">
        <v>36</v>
      </c>
      <c r="O1769" s="12"/>
      <c r="P1769" s="12">
        <v>95</v>
      </c>
      <c r="Q1769" s="12"/>
      <c r="R1769" s="123"/>
      <c r="S1769" s="65"/>
      <c r="T1769" s="159" t="s">
        <v>831</v>
      </c>
    </row>
    <row r="1770" spans="1:20" ht="65.25" customHeight="1" x14ac:dyDescent="0.2">
      <c r="A1770" s="14"/>
      <c r="B1770" s="61"/>
      <c r="C1770" s="248" t="s">
        <v>1878</v>
      </c>
      <c r="D1770" s="249"/>
      <c r="E1770" s="15">
        <v>43762</v>
      </c>
      <c r="F1770" s="15"/>
      <c r="G1770" s="65" t="s">
        <v>42</v>
      </c>
      <c r="H1770" s="65" t="s">
        <v>110</v>
      </c>
      <c r="I1770" s="65" t="s">
        <v>39</v>
      </c>
      <c r="J1770" s="14">
        <v>263</v>
      </c>
      <c r="K1770" s="65" t="s">
        <v>42</v>
      </c>
      <c r="L1770" s="65"/>
      <c r="M1770" s="65" t="s">
        <v>43</v>
      </c>
      <c r="N1770" s="65" t="s">
        <v>36</v>
      </c>
      <c r="O1770" s="12"/>
      <c r="P1770" s="12">
        <v>111</v>
      </c>
      <c r="Q1770" s="12"/>
      <c r="R1770" s="123"/>
      <c r="S1770" s="65" t="s">
        <v>2454</v>
      </c>
      <c r="T1770" s="159" t="s">
        <v>1139</v>
      </c>
    </row>
    <row r="1771" spans="1:20" ht="65.25" customHeight="1" x14ac:dyDescent="0.2">
      <c r="A1771" s="14"/>
      <c r="B1771" s="61"/>
      <c r="C1771" s="248" t="s">
        <v>1879</v>
      </c>
      <c r="D1771" s="249"/>
      <c r="E1771" s="15">
        <v>43763</v>
      </c>
      <c r="F1771" s="15"/>
      <c r="G1771" s="65" t="s">
        <v>42</v>
      </c>
      <c r="H1771" s="65" t="s">
        <v>110</v>
      </c>
      <c r="I1771" s="65" t="s">
        <v>39</v>
      </c>
      <c r="J1771" s="14">
        <v>263</v>
      </c>
      <c r="K1771" s="65" t="s">
        <v>43</v>
      </c>
      <c r="L1771" s="65"/>
      <c r="M1771" s="65" t="s">
        <v>36</v>
      </c>
      <c r="N1771" s="65" t="s">
        <v>1514</v>
      </c>
      <c r="O1771" s="12"/>
      <c r="P1771" s="12">
        <v>125</v>
      </c>
      <c r="Q1771" s="12"/>
      <c r="R1771" s="123"/>
      <c r="S1771" s="65"/>
      <c r="T1771" s="159" t="s">
        <v>1895</v>
      </c>
    </row>
    <row r="1772" spans="1:20" ht="65.25" customHeight="1" x14ac:dyDescent="0.2">
      <c r="A1772" s="14"/>
      <c r="B1772" s="61"/>
      <c r="C1772" s="248" t="s">
        <v>1885</v>
      </c>
      <c r="D1772" s="249"/>
      <c r="E1772" s="15">
        <v>43768</v>
      </c>
      <c r="F1772" s="15"/>
      <c r="G1772" s="65" t="s">
        <v>42</v>
      </c>
      <c r="H1772" s="65" t="s">
        <v>110</v>
      </c>
      <c r="I1772" s="65" t="s">
        <v>39</v>
      </c>
      <c r="J1772" s="14">
        <v>263</v>
      </c>
      <c r="K1772" s="65" t="s">
        <v>44</v>
      </c>
      <c r="L1772" s="65"/>
      <c r="M1772" s="65" t="s">
        <v>40</v>
      </c>
      <c r="N1772" s="65" t="s">
        <v>36</v>
      </c>
      <c r="O1772" s="12"/>
      <c r="P1772" s="12">
        <v>37</v>
      </c>
      <c r="Q1772" s="12"/>
      <c r="R1772" s="123"/>
      <c r="S1772" s="65"/>
      <c r="T1772" s="159" t="s">
        <v>831</v>
      </c>
    </row>
    <row r="1773" spans="1:20" ht="65.25" customHeight="1" x14ac:dyDescent="0.2">
      <c r="A1773" s="14"/>
      <c r="B1773" s="61"/>
      <c r="C1773" s="248" t="s">
        <v>1880</v>
      </c>
      <c r="D1773" s="249"/>
      <c r="E1773" s="15">
        <v>43775</v>
      </c>
      <c r="F1773" s="15"/>
      <c r="G1773" s="65" t="s">
        <v>42</v>
      </c>
      <c r="H1773" s="65" t="s">
        <v>110</v>
      </c>
      <c r="I1773" s="65" t="s">
        <v>39</v>
      </c>
      <c r="J1773" s="14">
        <v>264</v>
      </c>
      <c r="K1773" s="65" t="s">
        <v>36</v>
      </c>
      <c r="L1773" s="65"/>
      <c r="M1773" s="65" t="s">
        <v>41</v>
      </c>
      <c r="N1773" s="65" t="s">
        <v>36</v>
      </c>
      <c r="O1773" s="12"/>
      <c r="P1773" s="12">
        <v>73</v>
      </c>
      <c r="Q1773" s="12"/>
      <c r="R1773" s="123"/>
      <c r="S1773" s="65"/>
      <c r="T1773" s="159" t="s">
        <v>831</v>
      </c>
    </row>
    <row r="1774" spans="1:20" ht="65.25" customHeight="1" x14ac:dyDescent="0.2">
      <c r="A1774" s="14"/>
      <c r="B1774" s="61"/>
      <c r="C1774" s="248" t="s">
        <v>1884</v>
      </c>
      <c r="D1774" s="249"/>
      <c r="E1774" s="15">
        <v>43775</v>
      </c>
      <c r="F1774" s="15"/>
      <c r="G1774" s="65" t="s">
        <v>42</v>
      </c>
      <c r="H1774" s="65" t="s">
        <v>110</v>
      </c>
      <c r="I1774" s="65" t="s">
        <v>39</v>
      </c>
      <c r="J1774" s="14">
        <v>264</v>
      </c>
      <c r="K1774" s="65" t="s">
        <v>37</v>
      </c>
      <c r="L1774" s="65"/>
      <c r="M1774" s="65" t="s">
        <v>37</v>
      </c>
      <c r="N1774" s="65" t="s">
        <v>36</v>
      </c>
      <c r="O1774" s="12"/>
      <c r="P1774" s="12">
        <v>21</v>
      </c>
      <c r="Q1774" s="12"/>
      <c r="R1774" s="123"/>
      <c r="S1774" s="65"/>
      <c r="T1774" s="159" t="s">
        <v>831</v>
      </c>
    </row>
    <row r="1775" spans="1:20" ht="65.25" customHeight="1" x14ac:dyDescent="0.2">
      <c r="A1775" s="14"/>
      <c r="B1775" s="61"/>
      <c r="C1775" s="248" t="s">
        <v>1881</v>
      </c>
      <c r="D1775" s="249"/>
      <c r="E1775" s="15">
        <v>43782</v>
      </c>
      <c r="F1775" s="15"/>
      <c r="G1775" s="65" t="s">
        <v>42</v>
      </c>
      <c r="H1775" s="65" t="s">
        <v>110</v>
      </c>
      <c r="I1775" s="65" t="s">
        <v>39</v>
      </c>
      <c r="J1775" s="14">
        <v>264</v>
      </c>
      <c r="K1775" s="65" t="s">
        <v>38</v>
      </c>
      <c r="L1775" s="65"/>
      <c r="M1775" s="65" t="s">
        <v>37</v>
      </c>
      <c r="N1775" s="65" t="s">
        <v>36</v>
      </c>
      <c r="O1775" s="12"/>
      <c r="P1775" s="12">
        <v>27</v>
      </c>
      <c r="Q1775" s="12"/>
      <c r="R1775" s="123"/>
      <c r="S1775" s="65"/>
      <c r="T1775" s="159" t="s">
        <v>831</v>
      </c>
    </row>
    <row r="1776" spans="1:20" ht="65.25" customHeight="1" x14ac:dyDescent="0.2">
      <c r="A1776" s="14"/>
      <c r="B1776" s="61"/>
      <c r="C1776" s="248" t="s">
        <v>1882</v>
      </c>
      <c r="D1776" s="249"/>
      <c r="E1776" s="15">
        <v>43782</v>
      </c>
      <c r="F1776" s="15"/>
      <c r="G1776" s="65" t="s">
        <v>42</v>
      </c>
      <c r="H1776" s="65" t="s">
        <v>110</v>
      </c>
      <c r="I1776" s="65" t="s">
        <v>39</v>
      </c>
      <c r="J1776" s="14">
        <v>264</v>
      </c>
      <c r="K1776" s="65" t="s">
        <v>39</v>
      </c>
      <c r="L1776" s="65"/>
      <c r="M1776" s="65" t="s">
        <v>37</v>
      </c>
      <c r="N1776" s="65" t="s">
        <v>36</v>
      </c>
      <c r="O1776" s="12"/>
      <c r="P1776" s="12">
        <v>30</v>
      </c>
      <c r="Q1776" s="12"/>
      <c r="R1776" s="123"/>
      <c r="S1776" s="65"/>
      <c r="T1776" s="159" t="s">
        <v>831</v>
      </c>
    </row>
    <row r="1777" spans="1:20" ht="65.25" customHeight="1" x14ac:dyDescent="0.2">
      <c r="A1777" s="14"/>
      <c r="B1777" s="61"/>
      <c r="C1777" s="248" t="s">
        <v>1889</v>
      </c>
      <c r="D1777" s="249"/>
      <c r="E1777" s="15">
        <v>43805</v>
      </c>
      <c r="F1777" s="15"/>
      <c r="G1777" s="65" t="s">
        <v>42</v>
      </c>
      <c r="H1777" s="65" t="s">
        <v>110</v>
      </c>
      <c r="I1777" s="65" t="s">
        <v>39</v>
      </c>
      <c r="J1777" s="14">
        <v>264</v>
      </c>
      <c r="K1777" s="65" t="s">
        <v>40</v>
      </c>
      <c r="L1777" s="65"/>
      <c r="M1777" s="65" t="s">
        <v>42</v>
      </c>
      <c r="N1777" s="65" t="s">
        <v>36</v>
      </c>
      <c r="O1777" s="12"/>
      <c r="P1777" s="12">
        <v>72</v>
      </c>
      <c r="Q1777" s="12"/>
      <c r="R1777" s="123"/>
      <c r="S1777" s="65"/>
      <c r="T1777" s="159" t="s">
        <v>831</v>
      </c>
    </row>
    <row r="1778" spans="1:20" ht="65.25" customHeight="1" x14ac:dyDescent="0.2">
      <c r="A1778" s="14"/>
      <c r="B1778" s="61"/>
      <c r="C1778" s="248" t="s">
        <v>1890</v>
      </c>
      <c r="D1778" s="249"/>
      <c r="E1778" s="15">
        <v>43805</v>
      </c>
      <c r="F1778" s="15"/>
      <c r="G1778" s="65" t="s">
        <v>42</v>
      </c>
      <c r="H1778" s="65" t="s">
        <v>110</v>
      </c>
      <c r="I1778" s="65" t="s">
        <v>39</v>
      </c>
      <c r="J1778" s="14">
        <v>264</v>
      </c>
      <c r="K1778" s="65" t="s">
        <v>41</v>
      </c>
      <c r="L1778" s="65"/>
      <c r="M1778" s="65" t="s">
        <v>1947</v>
      </c>
      <c r="N1778" s="65" t="s">
        <v>36</v>
      </c>
      <c r="O1778" s="12"/>
      <c r="P1778" s="12">
        <v>122</v>
      </c>
      <c r="Q1778" s="12"/>
      <c r="R1778" s="123"/>
      <c r="S1778" s="65"/>
      <c r="T1778" s="159" t="s">
        <v>1948</v>
      </c>
    </row>
    <row r="1779" spans="1:20" ht="65.25" customHeight="1" x14ac:dyDescent="0.2">
      <c r="A1779" s="14"/>
      <c r="B1779" s="61"/>
      <c r="C1779" s="248" t="s">
        <v>1891</v>
      </c>
      <c r="D1779" s="249"/>
      <c r="E1779" s="15">
        <v>43805</v>
      </c>
      <c r="F1779" s="15"/>
      <c r="G1779" s="65" t="s">
        <v>42</v>
      </c>
      <c r="H1779" s="65" t="s">
        <v>110</v>
      </c>
      <c r="I1779" s="65" t="s">
        <v>39</v>
      </c>
      <c r="J1779" s="14">
        <v>264</v>
      </c>
      <c r="K1779" s="65" t="s">
        <v>42</v>
      </c>
      <c r="L1779" s="65"/>
      <c r="M1779" s="65" t="s">
        <v>37</v>
      </c>
      <c r="N1779" s="65" t="s">
        <v>36</v>
      </c>
      <c r="O1779" s="12"/>
      <c r="P1779" s="12">
        <v>26</v>
      </c>
      <c r="Q1779" s="12"/>
      <c r="R1779" s="123"/>
      <c r="S1779" s="65"/>
      <c r="T1779" s="159" t="s">
        <v>831</v>
      </c>
    </row>
    <row r="1780" spans="1:20" ht="65.25" customHeight="1" x14ac:dyDescent="0.2">
      <c r="A1780" s="14"/>
      <c r="B1780" s="61"/>
      <c r="C1780" s="248" t="s">
        <v>1892</v>
      </c>
      <c r="D1780" s="249"/>
      <c r="E1780" s="15">
        <v>43816</v>
      </c>
      <c r="F1780" s="15"/>
      <c r="G1780" s="65" t="s">
        <v>42</v>
      </c>
      <c r="H1780" s="65" t="s">
        <v>110</v>
      </c>
      <c r="I1780" s="65" t="s">
        <v>39</v>
      </c>
      <c r="J1780" s="14">
        <v>264</v>
      </c>
      <c r="K1780" s="65" t="s">
        <v>43</v>
      </c>
      <c r="L1780" s="65"/>
      <c r="M1780" s="65" t="s">
        <v>38</v>
      </c>
      <c r="N1780" s="65" t="s">
        <v>36</v>
      </c>
      <c r="O1780" s="12"/>
      <c r="P1780" s="12">
        <v>33</v>
      </c>
      <c r="Q1780" s="12"/>
      <c r="R1780" s="123"/>
      <c r="S1780" s="65"/>
      <c r="T1780" s="159" t="s">
        <v>831</v>
      </c>
    </row>
    <row r="1781" spans="1:20" ht="65.25" customHeight="1" x14ac:dyDescent="0.2">
      <c r="A1781" s="14"/>
      <c r="B1781" s="61"/>
      <c r="C1781" s="248" t="s">
        <v>1893</v>
      </c>
      <c r="D1781" s="249"/>
      <c r="E1781" s="15">
        <v>43816</v>
      </c>
      <c r="F1781" s="15"/>
      <c r="G1781" s="65" t="s">
        <v>42</v>
      </c>
      <c r="H1781" s="65" t="s">
        <v>110</v>
      </c>
      <c r="I1781" s="65" t="s">
        <v>39</v>
      </c>
      <c r="J1781" s="14">
        <v>264</v>
      </c>
      <c r="K1781" s="65" t="s">
        <v>44</v>
      </c>
      <c r="L1781" s="65"/>
      <c r="M1781" s="65" t="s">
        <v>1757</v>
      </c>
      <c r="N1781" s="65" t="s">
        <v>36</v>
      </c>
      <c r="O1781" s="12"/>
      <c r="P1781" s="12">
        <v>166</v>
      </c>
      <c r="Q1781" s="12"/>
      <c r="R1781" s="123"/>
      <c r="S1781" s="65"/>
      <c r="T1781" s="159" t="s">
        <v>831</v>
      </c>
    </row>
    <row r="1782" spans="1:20" ht="65.25" customHeight="1" x14ac:dyDescent="0.2">
      <c r="A1782" s="14"/>
      <c r="B1782" s="61"/>
      <c r="C1782" s="248" t="s">
        <v>1896</v>
      </c>
      <c r="D1782" s="249"/>
      <c r="E1782" s="15">
        <v>43843</v>
      </c>
      <c r="F1782" s="15"/>
      <c r="G1782" s="65" t="s">
        <v>42</v>
      </c>
      <c r="H1782" s="65" t="s">
        <v>110</v>
      </c>
      <c r="I1782" s="65" t="s">
        <v>40</v>
      </c>
      <c r="J1782" s="14">
        <v>265</v>
      </c>
      <c r="K1782" s="65" t="s">
        <v>36</v>
      </c>
      <c r="L1782" s="65"/>
      <c r="M1782" s="65" t="s">
        <v>37</v>
      </c>
      <c r="N1782" s="65" t="s">
        <v>36</v>
      </c>
      <c r="O1782" s="12"/>
      <c r="P1782" s="12">
        <v>24</v>
      </c>
      <c r="Q1782" s="12"/>
      <c r="R1782" s="123"/>
      <c r="S1782" s="65"/>
      <c r="T1782" s="159" t="s">
        <v>831</v>
      </c>
    </row>
    <row r="1783" spans="1:20" ht="65.25" customHeight="1" x14ac:dyDescent="0.2">
      <c r="A1783" s="14"/>
      <c r="B1783" s="61"/>
      <c r="C1783" s="248" t="s">
        <v>1901</v>
      </c>
      <c r="D1783" s="249"/>
      <c r="E1783" s="15">
        <v>43843</v>
      </c>
      <c r="F1783" s="15"/>
      <c r="G1783" s="65" t="s">
        <v>42</v>
      </c>
      <c r="H1783" s="65" t="s">
        <v>110</v>
      </c>
      <c r="I1783" s="65" t="s">
        <v>40</v>
      </c>
      <c r="J1783" s="14">
        <v>265</v>
      </c>
      <c r="K1783" s="65" t="s">
        <v>37</v>
      </c>
      <c r="L1783" s="65"/>
      <c r="M1783" s="65" t="s">
        <v>38</v>
      </c>
      <c r="N1783" s="65" t="s">
        <v>36</v>
      </c>
      <c r="O1783" s="12"/>
      <c r="P1783" s="12">
        <v>154</v>
      </c>
      <c r="Q1783" s="12"/>
      <c r="R1783" s="123"/>
      <c r="S1783" s="65"/>
      <c r="T1783" s="159"/>
    </row>
    <row r="1784" spans="1:20" ht="65.25" customHeight="1" x14ac:dyDescent="0.2">
      <c r="A1784" s="14"/>
      <c r="B1784" s="61"/>
      <c r="C1784" s="248" t="s">
        <v>1905</v>
      </c>
      <c r="D1784" s="249"/>
      <c r="E1784" s="15">
        <v>43885</v>
      </c>
      <c r="F1784" s="15"/>
      <c r="G1784" s="65" t="s">
        <v>42</v>
      </c>
      <c r="H1784" s="65" t="s">
        <v>110</v>
      </c>
      <c r="I1784" s="65" t="s">
        <v>40</v>
      </c>
      <c r="J1784" s="14">
        <v>265</v>
      </c>
      <c r="K1784" s="65" t="s">
        <v>38</v>
      </c>
      <c r="L1784" s="65"/>
      <c r="M1784" s="65" t="s">
        <v>37</v>
      </c>
      <c r="N1784" s="65" t="s">
        <v>36</v>
      </c>
      <c r="O1784" s="12"/>
      <c r="P1784" s="12">
        <v>29</v>
      </c>
      <c r="Q1784" s="12"/>
      <c r="R1784" s="123"/>
      <c r="S1784" s="65"/>
      <c r="T1784" s="159" t="s">
        <v>831</v>
      </c>
    </row>
    <row r="1785" spans="1:20" ht="65.25" customHeight="1" x14ac:dyDescent="0.2">
      <c r="A1785" s="14"/>
      <c r="B1785" s="61"/>
      <c r="C1785" s="248" t="s">
        <v>1906</v>
      </c>
      <c r="D1785" s="249"/>
      <c r="E1785" s="15">
        <v>43893</v>
      </c>
      <c r="F1785" s="15"/>
      <c r="G1785" s="65" t="s">
        <v>42</v>
      </c>
      <c r="H1785" s="65" t="s">
        <v>110</v>
      </c>
      <c r="I1785" s="65" t="s">
        <v>40</v>
      </c>
      <c r="J1785" s="14">
        <v>265</v>
      </c>
      <c r="K1785" s="65" t="s">
        <v>39</v>
      </c>
      <c r="L1785" s="65"/>
      <c r="M1785" s="65" t="s">
        <v>37</v>
      </c>
      <c r="N1785" s="65" t="s">
        <v>36</v>
      </c>
      <c r="O1785" s="12"/>
      <c r="P1785" s="12">
        <v>26</v>
      </c>
      <c r="Q1785" s="12"/>
      <c r="R1785" s="123"/>
      <c r="S1785" s="65"/>
      <c r="T1785" s="159" t="s">
        <v>831</v>
      </c>
    </row>
    <row r="1786" spans="1:20" ht="65.25" customHeight="1" x14ac:dyDescent="0.2">
      <c r="A1786" s="14"/>
      <c r="B1786" s="61"/>
      <c r="C1786" s="248" t="s">
        <v>1913</v>
      </c>
      <c r="D1786" s="249"/>
      <c r="E1786" s="15">
        <v>44013</v>
      </c>
      <c r="F1786" s="15"/>
      <c r="G1786" s="65" t="s">
        <v>42</v>
      </c>
      <c r="H1786" s="65" t="s">
        <v>110</v>
      </c>
      <c r="I1786" s="65" t="s">
        <v>40</v>
      </c>
      <c r="J1786" s="14">
        <v>265</v>
      </c>
      <c r="K1786" s="65" t="s">
        <v>40</v>
      </c>
      <c r="L1786" s="65"/>
      <c r="M1786" s="65" t="s">
        <v>41</v>
      </c>
      <c r="N1786" s="65" t="s">
        <v>36</v>
      </c>
      <c r="O1786" s="12"/>
      <c r="P1786" s="12">
        <v>168</v>
      </c>
      <c r="Q1786" s="12"/>
      <c r="R1786" s="123"/>
      <c r="S1786" s="65"/>
      <c r="T1786" s="159" t="s">
        <v>831</v>
      </c>
    </row>
    <row r="1787" spans="1:20" ht="65.25" customHeight="1" x14ac:dyDescent="0.2">
      <c r="A1787" s="14"/>
      <c r="B1787" s="61"/>
      <c r="C1787" s="248" t="s">
        <v>2409</v>
      </c>
      <c r="D1787" s="249"/>
      <c r="E1787" s="15">
        <v>44044</v>
      </c>
      <c r="F1787" s="15"/>
      <c r="G1787" s="65" t="s">
        <v>42</v>
      </c>
      <c r="H1787" s="65" t="s">
        <v>110</v>
      </c>
      <c r="I1787" s="65" t="s">
        <v>40</v>
      </c>
      <c r="J1787" s="14">
        <v>265</v>
      </c>
      <c r="K1787" s="65" t="s">
        <v>41</v>
      </c>
      <c r="L1787" s="65"/>
      <c r="M1787" s="65" t="s">
        <v>37</v>
      </c>
      <c r="N1787" s="65" t="s">
        <v>36</v>
      </c>
      <c r="O1787" s="12"/>
      <c r="P1787" s="12">
        <v>48</v>
      </c>
      <c r="Q1787" s="12"/>
      <c r="R1787" s="123"/>
      <c r="S1787" s="65"/>
      <c r="T1787" s="159" t="s">
        <v>259</v>
      </c>
    </row>
    <row r="1788" spans="1:20" ht="65.25" customHeight="1" x14ac:dyDescent="0.2">
      <c r="A1788" s="14"/>
      <c r="B1788" s="61"/>
      <c r="C1788" s="248" t="s">
        <v>1907</v>
      </c>
      <c r="D1788" s="249"/>
      <c r="E1788" s="15">
        <v>44123</v>
      </c>
      <c r="F1788" s="15"/>
      <c r="G1788" s="65" t="s">
        <v>42</v>
      </c>
      <c r="H1788" s="65" t="s">
        <v>110</v>
      </c>
      <c r="I1788" s="65" t="s">
        <v>40</v>
      </c>
      <c r="J1788" s="14">
        <v>265</v>
      </c>
      <c r="K1788" s="65" t="s">
        <v>42</v>
      </c>
      <c r="L1788" s="65"/>
      <c r="M1788" s="65" t="s">
        <v>2365</v>
      </c>
      <c r="N1788" s="65" t="s">
        <v>36</v>
      </c>
      <c r="O1788" s="12"/>
      <c r="P1788" s="12">
        <v>166</v>
      </c>
      <c r="Q1788" s="12"/>
      <c r="R1788" s="123"/>
      <c r="S1788" s="65"/>
      <c r="T1788" s="159"/>
    </row>
    <row r="1789" spans="1:20" ht="65.25" customHeight="1" x14ac:dyDescent="0.2">
      <c r="A1789" s="14"/>
      <c r="B1789" s="61"/>
      <c r="C1789" s="248" t="s">
        <v>1908</v>
      </c>
      <c r="D1789" s="249"/>
      <c r="E1789" s="15">
        <v>44123</v>
      </c>
      <c r="F1789" s="15"/>
      <c r="G1789" s="65" t="s">
        <v>42</v>
      </c>
      <c r="H1789" s="65" t="s">
        <v>110</v>
      </c>
      <c r="I1789" s="65" t="s">
        <v>40</v>
      </c>
      <c r="J1789" s="14">
        <v>266</v>
      </c>
      <c r="K1789" s="65" t="s">
        <v>36</v>
      </c>
      <c r="L1789" s="65"/>
      <c r="M1789" s="65" t="s">
        <v>1921</v>
      </c>
      <c r="N1789" s="65" t="s">
        <v>36</v>
      </c>
      <c r="O1789" s="12"/>
      <c r="P1789" s="12">
        <v>88</v>
      </c>
      <c r="Q1789" s="12"/>
      <c r="R1789" s="123"/>
      <c r="S1789" s="65"/>
      <c r="T1789" s="159" t="s">
        <v>831</v>
      </c>
    </row>
    <row r="1790" spans="1:20" ht="65.25" customHeight="1" x14ac:dyDescent="0.2">
      <c r="A1790" s="14"/>
      <c r="B1790" s="61"/>
      <c r="C1790" s="248" t="s">
        <v>1911</v>
      </c>
      <c r="D1790" s="249"/>
      <c r="E1790" s="15">
        <v>44040</v>
      </c>
      <c r="F1790" s="15"/>
      <c r="G1790" s="65" t="s">
        <v>42</v>
      </c>
      <c r="H1790" s="65" t="s">
        <v>110</v>
      </c>
      <c r="I1790" s="65" t="s">
        <v>40</v>
      </c>
      <c r="J1790" s="14">
        <v>266</v>
      </c>
      <c r="K1790" s="65" t="s">
        <v>37</v>
      </c>
      <c r="L1790" s="65"/>
      <c r="M1790" s="65" t="s">
        <v>37</v>
      </c>
      <c r="N1790" s="65" t="s">
        <v>36</v>
      </c>
      <c r="O1790" s="12"/>
      <c r="P1790" s="12">
        <v>24</v>
      </c>
      <c r="Q1790" s="12"/>
      <c r="R1790" s="123"/>
      <c r="S1790" s="65"/>
      <c r="T1790" s="159" t="s">
        <v>831</v>
      </c>
    </row>
    <row r="1791" spans="1:20" ht="65.25" customHeight="1" x14ac:dyDescent="0.2">
      <c r="A1791" s="14"/>
      <c r="B1791" s="61"/>
      <c r="C1791" s="248" t="s">
        <v>1909</v>
      </c>
      <c r="D1791" s="249"/>
      <c r="E1791" s="15">
        <v>44044</v>
      </c>
      <c r="F1791" s="15"/>
      <c r="G1791" s="65" t="s">
        <v>42</v>
      </c>
      <c r="H1791" s="65" t="s">
        <v>110</v>
      </c>
      <c r="I1791" s="65" t="s">
        <v>40</v>
      </c>
      <c r="J1791" s="14">
        <v>266</v>
      </c>
      <c r="K1791" s="65" t="s">
        <v>38</v>
      </c>
      <c r="L1791" s="65"/>
      <c r="M1791" s="65" t="s">
        <v>37</v>
      </c>
      <c r="N1791" s="65" t="s">
        <v>36</v>
      </c>
      <c r="O1791" s="12"/>
      <c r="P1791" s="12">
        <v>21</v>
      </c>
      <c r="Q1791" s="12"/>
      <c r="R1791" s="123"/>
      <c r="S1791" s="65"/>
      <c r="T1791" s="159"/>
    </row>
    <row r="1792" spans="1:20" ht="65.25" customHeight="1" x14ac:dyDescent="0.2">
      <c r="A1792" s="14"/>
      <c r="B1792" s="61"/>
      <c r="C1792" s="248" t="s">
        <v>1922</v>
      </c>
      <c r="D1792" s="249"/>
      <c r="E1792" s="15">
        <v>44075</v>
      </c>
      <c r="F1792" s="15"/>
      <c r="G1792" s="65" t="s">
        <v>42</v>
      </c>
      <c r="H1792" s="65" t="s">
        <v>110</v>
      </c>
      <c r="I1792" s="65" t="s">
        <v>40</v>
      </c>
      <c r="J1792" s="14">
        <v>266</v>
      </c>
      <c r="K1792" s="65" t="s">
        <v>39</v>
      </c>
      <c r="L1792" s="65"/>
      <c r="M1792" s="65" t="s">
        <v>1894</v>
      </c>
      <c r="N1792" s="65" t="s">
        <v>36</v>
      </c>
      <c r="O1792" s="12"/>
      <c r="P1792" s="12">
        <v>109</v>
      </c>
      <c r="Q1792" s="12"/>
      <c r="R1792" s="123"/>
      <c r="S1792" s="65"/>
      <c r="T1792" s="159" t="s">
        <v>831</v>
      </c>
    </row>
    <row r="1793" spans="1:20" ht="65.25" customHeight="1" x14ac:dyDescent="0.2">
      <c r="A1793" s="14"/>
      <c r="B1793" s="61"/>
      <c r="C1793" s="248" t="s">
        <v>1912</v>
      </c>
      <c r="D1793" s="249"/>
      <c r="E1793" s="15">
        <v>44131</v>
      </c>
      <c r="F1793" s="15"/>
      <c r="G1793" s="65" t="s">
        <v>42</v>
      </c>
      <c r="H1793" s="65" t="s">
        <v>110</v>
      </c>
      <c r="I1793" s="65" t="s">
        <v>40</v>
      </c>
      <c r="J1793" s="14">
        <v>266</v>
      </c>
      <c r="K1793" s="65" t="s">
        <v>40</v>
      </c>
      <c r="L1793" s="65"/>
      <c r="M1793" s="65" t="s">
        <v>49</v>
      </c>
      <c r="N1793" s="65" t="s">
        <v>36</v>
      </c>
      <c r="O1793" s="12"/>
      <c r="P1793" s="12">
        <v>91</v>
      </c>
      <c r="Q1793" s="12"/>
      <c r="R1793" s="123"/>
      <c r="S1793" s="65"/>
      <c r="T1793" s="159" t="s">
        <v>831</v>
      </c>
    </row>
    <row r="1794" spans="1:20" ht="65.25" customHeight="1" x14ac:dyDescent="0.2">
      <c r="A1794" s="14"/>
      <c r="B1794" s="61"/>
      <c r="C1794" s="248" t="s">
        <v>1967</v>
      </c>
      <c r="D1794" s="249"/>
      <c r="E1794" s="15">
        <v>44159</v>
      </c>
      <c r="F1794" s="15"/>
      <c r="G1794" s="65" t="s">
        <v>42</v>
      </c>
      <c r="H1794" s="65" t="s">
        <v>110</v>
      </c>
      <c r="I1794" s="65" t="s">
        <v>40</v>
      </c>
      <c r="J1794" s="14">
        <v>266</v>
      </c>
      <c r="K1794" s="65" t="s">
        <v>41</v>
      </c>
      <c r="L1794" s="65"/>
      <c r="M1794" s="65" t="s">
        <v>37</v>
      </c>
      <c r="N1794" s="65" t="s">
        <v>36</v>
      </c>
      <c r="O1794" s="12"/>
      <c r="P1794" s="12">
        <v>72</v>
      </c>
      <c r="Q1794" s="12"/>
      <c r="R1794" s="123"/>
      <c r="S1794" s="65"/>
      <c r="T1794" s="159" t="s">
        <v>1895</v>
      </c>
    </row>
    <row r="1795" spans="1:20" ht="65.25" customHeight="1" x14ac:dyDescent="0.2">
      <c r="A1795" s="14"/>
      <c r="B1795" s="61"/>
      <c r="C1795" s="248" t="s">
        <v>1918</v>
      </c>
      <c r="D1795" s="249"/>
      <c r="E1795" s="15">
        <v>44175</v>
      </c>
      <c r="F1795" s="15"/>
      <c r="G1795" s="65" t="s">
        <v>42</v>
      </c>
      <c r="H1795" s="65" t="s">
        <v>110</v>
      </c>
      <c r="I1795" s="65" t="s">
        <v>40</v>
      </c>
      <c r="J1795" s="14">
        <v>266</v>
      </c>
      <c r="K1795" s="65" t="s">
        <v>42</v>
      </c>
      <c r="L1795" s="65"/>
      <c r="M1795" s="65" t="s">
        <v>37</v>
      </c>
      <c r="N1795" s="65" t="s">
        <v>36</v>
      </c>
      <c r="O1795" s="12"/>
      <c r="P1795" s="12">
        <v>32</v>
      </c>
      <c r="Q1795" s="12"/>
      <c r="R1795" s="123"/>
      <c r="S1795" s="65"/>
      <c r="T1795" s="159" t="s">
        <v>831</v>
      </c>
    </row>
    <row r="1796" spans="1:20" ht="65.25" customHeight="1" x14ac:dyDescent="0.2">
      <c r="A1796" s="14"/>
      <c r="B1796" s="61"/>
      <c r="C1796" s="248" t="s">
        <v>1923</v>
      </c>
      <c r="D1796" s="249"/>
      <c r="E1796" s="15">
        <v>44176</v>
      </c>
      <c r="F1796" s="15"/>
      <c r="G1796" s="65" t="s">
        <v>42</v>
      </c>
      <c r="H1796" s="65" t="s">
        <v>110</v>
      </c>
      <c r="I1796" s="65" t="s">
        <v>40</v>
      </c>
      <c r="J1796" s="14">
        <v>266</v>
      </c>
      <c r="K1796" s="65" t="s">
        <v>43</v>
      </c>
      <c r="L1796" s="65"/>
      <c r="M1796" s="65" t="s">
        <v>41</v>
      </c>
      <c r="N1796" s="65" t="s">
        <v>36</v>
      </c>
      <c r="O1796" s="12"/>
      <c r="P1796" s="12">
        <v>92</v>
      </c>
      <c r="Q1796" s="12"/>
      <c r="R1796" s="123"/>
      <c r="S1796" s="65"/>
      <c r="T1796" s="159" t="s">
        <v>831</v>
      </c>
    </row>
    <row r="1797" spans="1:20" ht="65.25" customHeight="1" x14ac:dyDescent="0.2">
      <c r="A1797" s="14"/>
      <c r="B1797" s="61"/>
      <c r="C1797" s="248" t="s">
        <v>1917</v>
      </c>
      <c r="D1797" s="249"/>
      <c r="E1797" s="15">
        <v>43888</v>
      </c>
      <c r="F1797" s="15"/>
      <c r="G1797" s="65" t="s">
        <v>42</v>
      </c>
      <c r="H1797" s="65" t="s">
        <v>110</v>
      </c>
      <c r="I1797" s="65" t="s">
        <v>40</v>
      </c>
      <c r="J1797" s="14">
        <v>266</v>
      </c>
      <c r="K1797" s="65" t="s">
        <v>44</v>
      </c>
      <c r="L1797" s="65"/>
      <c r="M1797" s="65" t="s">
        <v>37</v>
      </c>
      <c r="N1797" s="65" t="s">
        <v>36</v>
      </c>
      <c r="O1797" s="12"/>
      <c r="P1797" s="12">
        <v>26</v>
      </c>
      <c r="Q1797" s="12"/>
      <c r="R1797" s="123"/>
      <c r="S1797" s="65"/>
      <c r="T1797" s="159" t="s">
        <v>831</v>
      </c>
    </row>
    <row r="1798" spans="1:20" ht="65.25" customHeight="1" x14ac:dyDescent="0.2">
      <c r="A1798" s="14"/>
      <c r="B1798" s="61"/>
      <c r="C1798" s="248" t="s">
        <v>1924</v>
      </c>
      <c r="D1798" s="249"/>
      <c r="E1798" s="15">
        <v>44075</v>
      </c>
      <c r="F1798" s="15"/>
      <c r="G1798" s="65" t="s">
        <v>42</v>
      </c>
      <c r="H1798" s="65" t="s">
        <v>110</v>
      </c>
      <c r="I1798" s="65" t="s">
        <v>40</v>
      </c>
      <c r="J1798" s="14">
        <v>266</v>
      </c>
      <c r="K1798" s="65" t="s">
        <v>45</v>
      </c>
      <c r="L1798" s="65"/>
      <c r="M1798" s="65" t="s">
        <v>38</v>
      </c>
      <c r="N1798" s="65" t="s">
        <v>36</v>
      </c>
      <c r="O1798" s="12"/>
      <c r="P1798" s="12">
        <v>37</v>
      </c>
      <c r="Q1798" s="12"/>
      <c r="R1798" s="123"/>
      <c r="S1798" s="65"/>
      <c r="T1798" s="159" t="s">
        <v>831</v>
      </c>
    </row>
    <row r="1799" spans="1:20" ht="65.25" customHeight="1" x14ac:dyDescent="0.2">
      <c r="A1799" s="14"/>
      <c r="B1799" s="61"/>
      <c r="C1799" s="248" t="s">
        <v>1928</v>
      </c>
      <c r="D1799" s="249"/>
      <c r="E1799" s="15">
        <v>44131</v>
      </c>
      <c r="F1799" s="15"/>
      <c r="G1799" s="65" t="s">
        <v>42</v>
      </c>
      <c r="H1799" s="65" t="s">
        <v>110</v>
      </c>
      <c r="I1799" s="65" t="s">
        <v>40</v>
      </c>
      <c r="J1799" s="14">
        <v>267</v>
      </c>
      <c r="K1799" s="65" t="s">
        <v>36</v>
      </c>
      <c r="L1799" s="65"/>
      <c r="M1799" s="65" t="s">
        <v>37</v>
      </c>
      <c r="N1799" s="65" t="s">
        <v>36</v>
      </c>
      <c r="O1799" s="12"/>
      <c r="P1799" s="12">
        <v>45</v>
      </c>
      <c r="Q1799" s="12"/>
      <c r="R1799" s="123"/>
      <c r="S1799" s="65"/>
      <c r="T1799" s="159"/>
    </row>
    <row r="1800" spans="1:20" ht="65.25" customHeight="1" x14ac:dyDescent="0.2">
      <c r="A1800" s="14"/>
      <c r="B1800" s="61"/>
      <c r="C1800" s="248" t="s">
        <v>1929</v>
      </c>
      <c r="D1800" s="249"/>
      <c r="E1800" s="15">
        <v>44131</v>
      </c>
      <c r="F1800" s="15"/>
      <c r="G1800" s="65" t="s">
        <v>42</v>
      </c>
      <c r="H1800" s="65" t="s">
        <v>110</v>
      </c>
      <c r="I1800" s="65" t="s">
        <v>40</v>
      </c>
      <c r="J1800" s="14">
        <v>267</v>
      </c>
      <c r="K1800" s="65" t="s">
        <v>37</v>
      </c>
      <c r="L1800" s="65"/>
      <c r="M1800" s="65" t="s">
        <v>36</v>
      </c>
      <c r="N1800" s="65" t="s">
        <v>36</v>
      </c>
      <c r="O1800" s="12"/>
      <c r="P1800" s="12">
        <v>20</v>
      </c>
      <c r="Q1800" s="12"/>
      <c r="R1800" s="123"/>
      <c r="S1800" s="65"/>
      <c r="T1800" s="159"/>
    </row>
    <row r="1801" spans="1:20" ht="65.25" customHeight="1" x14ac:dyDescent="0.2">
      <c r="A1801" s="14"/>
      <c r="B1801" s="61"/>
      <c r="C1801" s="248" t="s">
        <v>1940</v>
      </c>
      <c r="D1801" s="249"/>
      <c r="E1801" s="15">
        <v>44174</v>
      </c>
      <c r="F1801" s="15"/>
      <c r="G1801" s="65" t="s">
        <v>42</v>
      </c>
      <c r="H1801" s="65" t="s">
        <v>110</v>
      </c>
      <c r="I1801" s="65" t="s">
        <v>40</v>
      </c>
      <c r="J1801" s="14">
        <v>267</v>
      </c>
      <c r="K1801" s="65" t="s">
        <v>38</v>
      </c>
      <c r="L1801" s="65"/>
      <c r="M1801" s="65" t="s">
        <v>38</v>
      </c>
      <c r="N1801" s="65" t="s">
        <v>36</v>
      </c>
      <c r="O1801" s="12"/>
      <c r="P1801" s="12">
        <v>49</v>
      </c>
      <c r="Q1801" s="12"/>
      <c r="R1801" s="123"/>
      <c r="S1801" s="65"/>
      <c r="T1801" s="159"/>
    </row>
    <row r="1802" spans="1:20" ht="65.25" customHeight="1" x14ac:dyDescent="0.2">
      <c r="A1802" s="14"/>
      <c r="B1802" s="61"/>
      <c r="C1802" s="248" t="s">
        <v>1925</v>
      </c>
      <c r="D1802" s="249"/>
      <c r="E1802" s="15">
        <v>44197</v>
      </c>
      <c r="F1802" s="15"/>
      <c r="G1802" s="65" t="s">
        <v>42</v>
      </c>
      <c r="H1802" s="65" t="s">
        <v>110</v>
      </c>
      <c r="I1802" s="65" t="s">
        <v>40</v>
      </c>
      <c r="J1802" s="14">
        <v>267</v>
      </c>
      <c r="K1802" s="65" t="s">
        <v>39</v>
      </c>
      <c r="L1802" s="65"/>
      <c r="M1802" s="65" t="s">
        <v>37</v>
      </c>
      <c r="N1802" s="65" t="s">
        <v>36</v>
      </c>
      <c r="O1802" s="12"/>
      <c r="P1802" s="12">
        <v>88</v>
      </c>
      <c r="Q1802" s="12"/>
      <c r="R1802" s="123"/>
      <c r="S1802" s="65"/>
      <c r="T1802" s="159" t="s">
        <v>831</v>
      </c>
    </row>
    <row r="1803" spans="1:20" ht="65.25" customHeight="1" x14ac:dyDescent="0.2">
      <c r="A1803" s="14"/>
      <c r="B1803" s="61"/>
      <c r="C1803" s="248" t="s">
        <v>1926</v>
      </c>
      <c r="D1803" s="249"/>
      <c r="E1803" s="15">
        <v>44197</v>
      </c>
      <c r="F1803" s="15"/>
      <c r="G1803" s="65" t="s">
        <v>42</v>
      </c>
      <c r="H1803" s="65" t="s">
        <v>110</v>
      </c>
      <c r="I1803" s="65" t="s">
        <v>40</v>
      </c>
      <c r="J1803" s="14">
        <v>267</v>
      </c>
      <c r="K1803" s="65" t="s">
        <v>40</v>
      </c>
      <c r="L1803" s="65"/>
      <c r="M1803" s="65" t="s">
        <v>38</v>
      </c>
      <c r="N1803" s="65" t="s">
        <v>36</v>
      </c>
      <c r="O1803" s="12"/>
      <c r="P1803" s="12">
        <v>44</v>
      </c>
      <c r="Q1803" s="12"/>
      <c r="R1803" s="123"/>
      <c r="S1803" s="65"/>
      <c r="T1803" s="159" t="s">
        <v>831</v>
      </c>
    </row>
    <row r="1804" spans="1:20" ht="65.25" customHeight="1" x14ac:dyDescent="0.2">
      <c r="A1804" s="14"/>
      <c r="B1804" s="61"/>
      <c r="C1804" s="248" t="s">
        <v>1927</v>
      </c>
      <c r="D1804" s="249"/>
      <c r="E1804" s="15">
        <v>44197</v>
      </c>
      <c r="F1804" s="15"/>
      <c r="G1804" s="65" t="s">
        <v>42</v>
      </c>
      <c r="H1804" s="65" t="s">
        <v>110</v>
      </c>
      <c r="I1804" s="65" t="s">
        <v>40</v>
      </c>
      <c r="J1804" s="14">
        <v>267</v>
      </c>
      <c r="K1804" s="65" t="s">
        <v>41</v>
      </c>
      <c r="L1804" s="65"/>
      <c r="M1804" s="65" t="s">
        <v>36</v>
      </c>
      <c r="N1804" s="65" t="s">
        <v>36</v>
      </c>
      <c r="O1804" s="12"/>
      <c r="P1804" s="12">
        <v>62</v>
      </c>
      <c r="Q1804" s="12"/>
      <c r="R1804" s="123"/>
      <c r="S1804" s="65"/>
      <c r="T1804" s="159" t="s">
        <v>831</v>
      </c>
    </row>
    <row r="1805" spans="1:20" ht="65.25" customHeight="1" x14ac:dyDescent="0.2">
      <c r="A1805" s="14"/>
      <c r="B1805" s="61"/>
      <c r="C1805" s="248" t="s">
        <v>1930</v>
      </c>
      <c r="D1805" s="249"/>
      <c r="E1805" s="15">
        <v>44259</v>
      </c>
      <c r="F1805" s="15"/>
      <c r="G1805" s="65" t="s">
        <v>42</v>
      </c>
      <c r="H1805" s="65" t="s">
        <v>110</v>
      </c>
      <c r="I1805" s="65" t="s">
        <v>40</v>
      </c>
      <c r="J1805" s="14">
        <v>267</v>
      </c>
      <c r="K1805" s="65" t="s">
        <v>42</v>
      </c>
      <c r="L1805" s="65"/>
      <c r="M1805" s="65" t="s">
        <v>1949</v>
      </c>
      <c r="N1805" s="65" t="s">
        <v>36</v>
      </c>
      <c r="O1805" s="12"/>
      <c r="P1805" s="12">
        <v>159</v>
      </c>
      <c r="Q1805" s="12"/>
      <c r="R1805" s="123"/>
      <c r="S1805" s="65"/>
      <c r="T1805" s="159" t="s">
        <v>1874</v>
      </c>
    </row>
    <row r="1806" spans="1:20" ht="65.25" customHeight="1" x14ac:dyDescent="0.2">
      <c r="A1806" s="14"/>
      <c r="B1806" s="61"/>
      <c r="C1806" s="248" t="s">
        <v>1938</v>
      </c>
      <c r="D1806" s="249"/>
      <c r="E1806" s="15">
        <v>44287</v>
      </c>
      <c r="F1806" s="15"/>
      <c r="G1806" s="65" t="s">
        <v>42</v>
      </c>
      <c r="H1806" s="65" t="s">
        <v>110</v>
      </c>
      <c r="I1806" s="65" t="s">
        <v>40</v>
      </c>
      <c r="J1806" s="14">
        <v>267</v>
      </c>
      <c r="K1806" s="65" t="s">
        <v>43</v>
      </c>
      <c r="L1806" s="65"/>
      <c r="M1806" s="65" t="s">
        <v>37</v>
      </c>
      <c r="N1806" s="65" t="s">
        <v>36</v>
      </c>
      <c r="O1806" s="12"/>
      <c r="P1806" s="12">
        <v>61</v>
      </c>
      <c r="Q1806" s="12"/>
      <c r="R1806" s="123"/>
      <c r="S1806" s="65"/>
      <c r="T1806" s="159"/>
    </row>
    <row r="1807" spans="1:20" ht="65.25" customHeight="1" x14ac:dyDescent="0.2">
      <c r="A1807" s="14"/>
      <c r="B1807" s="61"/>
      <c r="C1807" s="248" t="s">
        <v>1939</v>
      </c>
      <c r="D1807" s="249"/>
      <c r="E1807" s="15">
        <v>44312</v>
      </c>
      <c r="F1807" s="15"/>
      <c r="G1807" s="65" t="s">
        <v>42</v>
      </c>
      <c r="H1807" s="65" t="s">
        <v>110</v>
      </c>
      <c r="I1807" s="65" t="s">
        <v>40</v>
      </c>
      <c r="J1807" s="14">
        <v>268</v>
      </c>
      <c r="K1807" s="65" t="s">
        <v>36</v>
      </c>
      <c r="L1807" s="65"/>
      <c r="M1807" s="65" t="s">
        <v>43</v>
      </c>
      <c r="N1807" s="65" t="s">
        <v>36</v>
      </c>
      <c r="O1807" s="12"/>
      <c r="P1807" s="12">
        <v>85</v>
      </c>
      <c r="Q1807" s="12"/>
      <c r="R1807" s="123"/>
      <c r="S1807" s="65"/>
      <c r="T1807" s="159" t="s">
        <v>831</v>
      </c>
    </row>
    <row r="1808" spans="1:20" ht="65.25" customHeight="1" x14ac:dyDescent="0.2">
      <c r="A1808" s="14"/>
      <c r="B1808" s="61"/>
      <c r="C1808" s="248" t="s">
        <v>1936</v>
      </c>
      <c r="D1808" s="249"/>
      <c r="E1808" s="15">
        <v>44326</v>
      </c>
      <c r="F1808" s="15"/>
      <c r="G1808" s="65" t="s">
        <v>42</v>
      </c>
      <c r="H1808" s="65" t="s">
        <v>110</v>
      </c>
      <c r="I1808" s="65" t="s">
        <v>40</v>
      </c>
      <c r="J1808" s="14">
        <v>268</v>
      </c>
      <c r="K1808" s="65" t="s">
        <v>37</v>
      </c>
      <c r="L1808" s="65"/>
      <c r="M1808" s="65" t="s">
        <v>1750</v>
      </c>
      <c r="N1808" s="65" t="s">
        <v>36</v>
      </c>
      <c r="O1808" s="12"/>
      <c r="P1808" s="12">
        <v>72</v>
      </c>
      <c r="Q1808" s="12"/>
      <c r="R1808" s="123"/>
      <c r="S1808" s="65"/>
      <c r="T1808" s="159" t="s">
        <v>831</v>
      </c>
    </row>
    <row r="1809" spans="1:20" ht="65.25" customHeight="1" x14ac:dyDescent="0.2">
      <c r="A1809" s="14"/>
      <c r="B1809" s="61"/>
      <c r="C1809" s="248" t="s">
        <v>1937</v>
      </c>
      <c r="D1809" s="249"/>
      <c r="E1809" s="15">
        <v>44385</v>
      </c>
      <c r="F1809" s="15"/>
      <c r="G1809" s="65" t="s">
        <v>42</v>
      </c>
      <c r="H1809" s="65" t="s">
        <v>110</v>
      </c>
      <c r="I1809" s="65" t="s">
        <v>40</v>
      </c>
      <c r="J1809" s="14">
        <v>268</v>
      </c>
      <c r="K1809" s="65" t="s">
        <v>38</v>
      </c>
      <c r="L1809" s="65"/>
      <c r="M1809" s="65" t="s">
        <v>39</v>
      </c>
      <c r="N1809" s="65" t="s">
        <v>36</v>
      </c>
      <c r="O1809" s="12"/>
      <c r="P1809" s="12">
        <v>69</v>
      </c>
      <c r="Q1809" s="12"/>
      <c r="R1809" s="123"/>
      <c r="S1809" s="65"/>
      <c r="T1809" s="159"/>
    </row>
    <row r="1810" spans="1:20" ht="65.25" customHeight="1" x14ac:dyDescent="0.2">
      <c r="A1810" s="14"/>
      <c r="B1810" s="61"/>
      <c r="C1810" s="248" t="s">
        <v>1941</v>
      </c>
      <c r="D1810" s="249"/>
      <c r="E1810" s="15">
        <v>44403</v>
      </c>
      <c r="F1810" s="15"/>
      <c r="G1810" s="65" t="s">
        <v>42</v>
      </c>
      <c r="H1810" s="65" t="s">
        <v>110</v>
      </c>
      <c r="I1810" s="65" t="s">
        <v>40</v>
      </c>
      <c r="J1810" s="14">
        <v>268</v>
      </c>
      <c r="K1810" s="65" t="s">
        <v>39</v>
      </c>
      <c r="L1810" s="65"/>
      <c r="M1810" s="65" t="s">
        <v>41</v>
      </c>
      <c r="N1810" s="65" t="s">
        <v>36</v>
      </c>
      <c r="O1810" s="12"/>
      <c r="P1810" s="12">
        <v>32</v>
      </c>
      <c r="Q1810" s="12"/>
      <c r="R1810" s="123"/>
      <c r="S1810" s="65"/>
      <c r="T1810" s="159"/>
    </row>
    <row r="1811" spans="1:20" ht="65.25" customHeight="1" x14ac:dyDescent="0.2">
      <c r="A1811" s="14"/>
      <c r="B1811" s="61"/>
      <c r="C1811" s="248" t="s">
        <v>1943</v>
      </c>
      <c r="D1811" s="249"/>
      <c r="E1811" s="15">
        <v>44141</v>
      </c>
      <c r="F1811" s="15"/>
      <c r="G1811" s="65" t="s">
        <v>42</v>
      </c>
      <c r="H1811" s="65" t="s">
        <v>110</v>
      </c>
      <c r="I1811" s="65" t="s">
        <v>40</v>
      </c>
      <c r="J1811" s="14">
        <v>268</v>
      </c>
      <c r="K1811" s="65" t="s">
        <v>40</v>
      </c>
      <c r="L1811" s="65"/>
      <c r="M1811" s="65" t="s">
        <v>36</v>
      </c>
      <c r="N1811" s="65" t="s">
        <v>36</v>
      </c>
      <c r="O1811" s="12"/>
      <c r="P1811" s="12">
        <v>91</v>
      </c>
      <c r="Q1811" s="12"/>
      <c r="R1811" s="123"/>
      <c r="S1811" s="65"/>
      <c r="T1811" s="159" t="s">
        <v>259</v>
      </c>
    </row>
    <row r="1812" spans="1:20" ht="65.25" customHeight="1" x14ac:dyDescent="0.2">
      <c r="A1812" s="14"/>
      <c r="B1812" s="61"/>
      <c r="C1812" s="248" t="s">
        <v>1944</v>
      </c>
      <c r="D1812" s="249"/>
      <c r="E1812" s="15">
        <v>44413</v>
      </c>
      <c r="F1812" s="15"/>
      <c r="G1812" s="65" t="s">
        <v>42</v>
      </c>
      <c r="H1812" s="65" t="s">
        <v>110</v>
      </c>
      <c r="I1812" s="65" t="s">
        <v>40</v>
      </c>
      <c r="J1812" s="14">
        <v>268</v>
      </c>
      <c r="K1812" s="65" t="s">
        <v>41</v>
      </c>
      <c r="L1812" s="65"/>
      <c r="M1812" s="65" t="s">
        <v>38</v>
      </c>
      <c r="N1812" s="65" t="s">
        <v>36</v>
      </c>
      <c r="O1812" s="12"/>
      <c r="P1812" s="12">
        <v>21</v>
      </c>
      <c r="Q1812" s="12"/>
      <c r="R1812" s="123"/>
      <c r="S1812" s="65"/>
      <c r="T1812" s="159"/>
    </row>
    <row r="1813" spans="1:20" ht="65.25" customHeight="1" x14ac:dyDescent="0.2">
      <c r="A1813" s="14"/>
      <c r="B1813" s="61"/>
      <c r="C1813" s="248" t="s">
        <v>1945</v>
      </c>
      <c r="D1813" s="249"/>
      <c r="E1813" s="15">
        <v>44425</v>
      </c>
      <c r="F1813" s="15"/>
      <c r="G1813" s="65" t="s">
        <v>42</v>
      </c>
      <c r="H1813" s="65" t="s">
        <v>110</v>
      </c>
      <c r="I1813" s="65" t="s">
        <v>40</v>
      </c>
      <c r="J1813" s="14">
        <v>268</v>
      </c>
      <c r="K1813" s="65" t="s">
        <v>42</v>
      </c>
      <c r="L1813" s="65"/>
      <c r="M1813" s="65" t="s">
        <v>37</v>
      </c>
      <c r="N1813" s="65" t="s">
        <v>36</v>
      </c>
      <c r="O1813" s="12"/>
      <c r="P1813" s="12">
        <v>48</v>
      </c>
      <c r="Q1813" s="12"/>
      <c r="R1813" s="123"/>
      <c r="S1813" s="65"/>
      <c r="T1813" s="159"/>
    </row>
    <row r="1814" spans="1:20" ht="65.25" customHeight="1" x14ac:dyDescent="0.2">
      <c r="A1814" s="14"/>
      <c r="B1814" s="61"/>
      <c r="C1814" s="248" t="s">
        <v>1946</v>
      </c>
      <c r="D1814" s="249"/>
      <c r="E1814" s="15">
        <v>44426</v>
      </c>
      <c r="F1814" s="15"/>
      <c r="G1814" s="65" t="s">
        <v>42</v>
      </c>
      <c r="H1814" s="65" t="s">
        <v>110</v>
      </c>
      <c r="I1814" s="65" t="s">
        <v>40</v>
      </c>
      <c r="J1814" s="14">
        <v>268</v>
      </c>
      <c r="K1814" s="65" t="s">
        <v>43</v>
      </c>
      <c r="L1814" s="65"/>
      <c r="M1814" s="65" t="s">
        <v>39</v>
      </c>
      <c r="N1814" s="65" t="s">
        <v>36</v>
      </c>
      <c r="O1814" s="12"/>
      <c r="P1814" s="12">
        <v>42</v>
      </c>
      <c r="Q1814" s="12"/>
      <c r="R1814" s="123"/>
      <c r="S1814" s="65"/>
      <c r="T1814" s="159" t="s">
        <v>259</v>
      </c>
    </row>
    <row r="1815" spans="1:20" ht="65.25" customHeight="1" x14ac:dyDescent="0.2">
      <c r="A1815" s="14"/>
      <c r="B1815" s="61"/>
      <c r="C1815" s="248" t="s">
        <v>1950</v>
      </c>
      <c r="D1815" s="249"/>
      <c r="E1815" s="15">
        <v>44473</v>
      </c>
      <c r="F1815" s="15"/>
      <c r="G1815" s="65" t="s">
        <v>42</v>
      </c>
      <c r="H1815" s="65" t="s">
        <v>110</v>
      </c>
      <c r="I1815" s="65" t="s">
        <v>40</v>
      </c>
      <c r="J1815" s="14">
        <v>269</v>
      </c>
      <c r="K1815" s="65" t="s">
        <v>36</v>
      </c>
      <c r="L1815" s="65"/>
      <c r="M1815" s="65" t="s">
        <v>37</v>
      </c>
      <c r="N1815" s="65" t="s">
        <v>36</v>
      </c>
      <c r="O1815" s="12"/>
      <c r="P1815" s="12">
        <v>52</v>
      </c>
      <c r="Q1815" s="12"/>
      <c r="R1815" s="123"/>
      <c r="S1815" s="65"/>
      <c r="T1815" s="159"/>
    </row>
    <row r="1816" spans="1:20" ht="65.25" customHeight="1" x14ac:dyDescent="0.2">
      <c r="A1816" s="14"/>
      <c r="B1816" s="61"/>
      <c r="C1816" s="248" t="s">
        <v>1951</v>
      </c>
      <c r="D1816" s="249"/>
      <c r="E1816" s="15">
        <v>44473</v>
      </c>
      <c r="F1816" s="15"/>
      <c r="G1816" s="65" t="s">
        <v>42</v>
      </c>
      <c r="H1816" s="65" t="s">
        <v>110</v>
      </c>
      <c r="I1816" s="65" t="s">
        <v>41</v>
      </c>
      <c r="J1816" s="14">
        <v>269</v>
      </c>
      <c r="K1816" s="65" t="s">
        <v>37</v>
      </c>
      <c r="L1816" s="65"/>
      <c r="M1816" s="65" t="s">
        <v>38</v>
      </c>
      <c r="N1816" s="65" t="s">
        <v>36</v>
      </c>
      <c r="O1816" s="12"/>
      <c r="P1816" s="12">
        <v>51</v>
      </c>
      <c r="Q1816" s="12"/>
      <c r="R1816" s="123"/>
      <c r="S1816" s="65"/>
      <c r="T1816" s="159"/>
    </row>
    <row r="1817" spans="1:20" ht="65.25" customHeight="1" x14ac:dyDescent="0.2">
      <c r="A1817" s="14"/>
      <c r="B1817" s="61"/>
      <c r="C1817" s="248" t="s">
        <v>1954</v>
      </c>
      <c r="D1817" s="249"/>
      <c r="E1817" s="15">
        <v>44497</v>
      </c>
      <c r="F1817" s="15"/>
      <c r="G1817" s="65" t="s">
        <v>42</v>
      </c>
      <c r="H1817" s="65" t="s">
        <v>110</v>
      </c>
      <c r="I1817" s="65" t="s">
        <v>41</v>
      </c>
      <c r="J1817" s="14">
        <v>269</v>
      </c>
      <c r="K1817" s="65" t="s">
        <v>38</v>
      </c>
      <c r="L1817" s="65"/>
      <c r="M1817" s="65" t="s">
        <v>37</v>
      </c>
      <c r="N1817" s="65" t="s">
        <v>36</v>
      </c>
      <c r="O1817" s="12"/>
      <c r="P1817" s="12">
        <v>174</v>
      </c>
      <c r="Q1817" s="12"/>
      <c r="R1817" s="123"/>
      <c r="S1817" s="65"/>
      <c r="T1817" s="159" t="s">
        <v>831</v>
      </c>
    </row>
    <row r="1818" spans="1:20" ht="65.25" customHeight="1" x14ac:dyDescent="0.2">
      <c r="A1818" s="14"/>
      <c r="B1818" s="61"/>
      <c r="C1818" s="248" t="s">
        <v>1955</v>
      </c>
      <c r="D1818" s="249"/>
      <c r="E1818" s="15">
        <v>44502</v>
      </c>
      <c r="F1818" s="15"/>
      <c r="G1818" s="65" t="s">
        <v>42</v>
      </c>
      <c r="H1818" s="65" t="s">
        <v>110</v>
      </c>
      <c r="I1818" s="65" t="s">
        <v>41</v>
      </c>
      <c r="J1818" s="14">
        <v>269</v>
      </c>
      <c r="K1818" s="65" t="s">
        <v>39</v>
      </c>
      <c r="L1818" s="65"/>
      <c r="M1818" s="65" t="s">
        <v>36</v>
      </c>
      <c r="N1818" s="65" t="s">
        <v>36</v>
      </c>
      <c r="O1818" s="12"/>
      <c r="P1818" s="12">
        <v>21</v>
      </c>
      <c r="Q1818" s="12"/>
      <c r="R1818" s="123"/>
      <c r="S1818" s="65"/>
      <c r="T1818" s="159" t="s">
        <v>831</v>
      </c>
    </row>
    <row r="1819" spans="1:20" ht="65.25" customHeight="1" x14ac:dyDescent="0.2">
      <c r="A1819" s="14"/>
      <c r="B1819" s="61"/>
      <c r="C1819" s="248" t="s">
        <v>1959</v>
      </c>
      <c r="D1819" s="249"/>
      <c r="E1819" s="15">
        <v>44515</v>
      </c>
      <c r="F1819" s="15"/>
      <c r="G1819" s="65" t="s">
        <v>42</v>
      </c>
      <c r="H1819" s="65" t="s">
        <v>110</v>
      </c>
      <c r="I1819" s="65" t="s">
        <v>41</v>
      </c>
      <c r="J1819" s="14">
        <v>269</v>
      </c>
      <c r="K1819" s="65" t="s">
        <v>40</v>
      </c>
      <c r="L1819" s="65"/>
      <c r="M1819" s="65" t="s">
        <v>38</v>
      </c>
      <c r="N1819" s="65" t="s">
        <v>36</v>
      </c>
      <c r="O1819" s="12"/>
      <c r="P1819" s="12">
        <v>65</v>
      </c>
      <c r="Q1819" s="12"/>
      <c r="R1819" s="123"/>
      <c r="S1819" s="65"/>
      <c r="T1819" s="159" t="s">
        <v>831</v>
      </c>
    </row>
    <row r="1820" spans="1:20" ht="65.25" customHeight="1" x14ac:dyDescent="0.2">
      <c r="A1820" s="14"/>
      <c r="B1820" s="61"/>
      <c r="C1820" s="248" t="s">
        <v>1957</v>
      </c>
      <c r="D1820" s="249"/>
      <c r="E1820" s="15">
        <v>44526</v>
      </c>
      <c r="F1820" s="15"/>
      <c r="G1820" s="65" t="s">
        <v>42</v>
      </c>
      <c r="H1820" s="65" t="s">
        <v>110</v>
      </c>
      <c r="I1820" s="65" t="s">
        <v>41</v>
      </c>
      <c r="J1820" s="14">
        <v>269</v>
      </c>
      <c r="K1820" s="65" t="s">
        <v>41</v>
      </c>
      <c r="L1820" s="65"/>
      <c r="M1820" s="65" t="s">
        <v>38</v>
      </c>
      <c r="N1820" s="65" t="s">
        <v>36</v>
      </c>
      <c r="O1820" s="12"/>
      <c r="P1820" s="12">
        <v>81</v>
      </c>
      <c r="Q1820" s="12"/>
      <c r="R1820" s="123"/>
      <c r="S1820" s="65"/>
      <c r="T1820" s="159" t="s">
        <v>831</v>
      </c>
    </row>
    <row r="1821" spans="1:20" ht="65.25" customHeight="1" x14ac:dyDescent="0.2">
      <c r="A1821" s="14"/>
      <c r="B1821" s="61"/>
      <c r="C1821" s="248" t="s">
        <v>1956</v>
      </c>
      <c r="D1821" s="249"/>
      <c r="E1821" s="15">
        <v>44536</v>
      </c>
      <c r="F1821" s="15"/>
      <c r="G1821" s="65" t="s">
        <v>42</v>
      </c>
      <c r="H1821" s="65" t="s">
        <v>110</v>
      </c>
      <c r="I1821" s="65" t="s">
        <v>41</v>
      </c>
      <c r="J1821" s="14">
        <v>269</v>
      </c>
      <c r="K1821" s="65" t="s">
        <v>42</v>
      </c>
      <c r="L1821" s="65"/>
      <c r="M1821" s="65" t="s">
        <v>2480</v>
      </c>
      <c r="N1821" s="65" t="s">
        <v>36</v>
      </c>
      <c r="O1821" s="12"/>
      <c r="P1821" s="12">
        <v>101</v>
      </c>
      <c r="Q1821" s="12"/>
      <c r="R1821" s="123"/>
      <c r="S1821" s="65"/>
      <c r="T1821" s="159" t="s">
        <v>831</v>
      </c>
    </row>
    <row r="1822" spans="1:20" ht="65.25" customHeight="1" x14ac:dyDescent="0.2">
      <c r="A1822" s="14"/>
      <c r="B1822" s="61"/>
      <c r="C1822" s="248" t="s">
        <v>1961</v>
      </c>
      <c r="D1822" s="249"/>
      <c r="E1822" s="15">
        <v>44536</v>
      </c>
      <c r="F1822" s="15"/>
      <c r="G1822" s="65" t="s">
        <v>42</v>
      </c>
      <c r="H1822" s="65" t="s">
        <v>110</v>
      </c>
      <c r="I1822" s="65" t="s">
        <v>41</v>
      </c>
      <c r="J1822" s="14">
        <v>269</v>
      </c>
      <c r="K1822" s="65" t="s">
        <v>43</v>
      </c>
      <c r="L1822" s="65"/>
      <c r="M1822" s="65" t="s">
        <v>36</v>
      </c>
      <c r="N1822" s="65" t="s">
        <v>36</v>
      </c>
      <c r="O1822" s="12"/>
      <c r="P1822" s="12">
        <v>30</v>
      </c>
      <c r="Q1822" s="12"/>
      <c r="R1822" s="123"/>
      <c r="S1822" s="65"/>
      <c r="T1822" s="159" t="s">
        <v>831</v>
      </c>
    </row>
    <row r="1823" spans="1:20" ht="65.25" customHeight="1" x14ac:dyDescent="0.2">
      <c r="A1823" s="14"/>
      <c r="B1823" s="61"/>
      <c r="C1823" s="248" t="s">
        <v>1958</v>
      </c>
      <c r="D1823" s="249"/>
      <c r="E1823" s="15">
        <v>44548</v>
      </c>
      <c r="F1823" s="15"/>
      <c r="G1823" s="65" t="s">
        <v>42</v>
      </c>
      <c r="H1823" s="65" t="s">
        <v>110</v>
      </c>
      <c r="I1823" s="65" t="s">
        <v>41</v>
      </c>
      <c r="J1823" s="14">
        <v>269</v>
      </c>
      <c r="K1823" s="65" t="s">
        <v>44</v>
      </c>
      <c r="L1823" s="65"/>
      <c r="M1823" s="65" t="s">
        <v>38</v>
      </c>
      <c r="N1823" s="65" t="s">
        <v>36</v>
      </c>
      <c r="O1823" s="12"/>
      <c r="P1823" s="12">
        <v>59</v>
      </c>
      <c r="Q1823" s="12"/>
      <c r="R1823" s="123"/>
      <c r="S1823" s="65"/>
      <c r="T1823" s="159" t="s">
        <v>831</v>
      </c>
    </row>
    <row r="1824" spans="1:20" ht="65.25" customHeight="1" x14ac:dyDescent="0.2">
      <c r="A1824" s="14"/>
      <c r="B1824" s="61"/>
      <c r="C1824" s="248" t="s">
        <v>1960</v>
      </c>
      <c r="D1824" s="249"/>
      <c r="E1824" s="15"/>
      <c r="F1824" s="15"/>
      <c r="G1824" s="65" t="s">
        <v>42</v>
      </c>
      <c r="H1824" s="65" t="s">
        <v>110</v>
      </c>
      <c r="I1824" s="65" t="s">
        <v>41</v>
      </c>
      <c r="J1824" s="14">
        <v>270</v>
      </c>
      <c r="K1824" s="65" t="s">
        <v>36</v>
      </c>
      <c r="L1824" s="65"/>
      <c r="M1824" s="65" t="s">
        <v>38</v>
      </c>
      <c r="N1824" s="65" t="s">
        <v>36</v>
      </c>
      <c r="O1824" s="12"/>
      <c r="P1824" s="12">
        <v>77</v>
      </c>
      <c r="Q1824" s="12"/>
      <c r="R1824" s="123"/>
      <c r="S1824" s="65"/>
      <c r="T1824" s="159" t="s">
        <v>831</v>
      </c>
    </row>
    <row r="1825" spans="1:20" ht="65.25" customHeight="1" x14ac:dyDescent="0.2">
      <c r="A1825" s="14"/>
      <c r="B1825" s="61"/>
      <c r="C1825" s="248" t="s">
        <v>1962</v>
      </c>
      <c r="D1825" s="249"/>
      <c r="E1825" s="15">
        <v>44419</v>
      </c>
      <c r="F1825" s="15"/>
      <c r="G1825" s="65" t="s">
        <v>42</v>
      </c>
      <c r="H1825" s="65" t="s">
        <v>110</v>
      </c>
      <c r="I1825" s="65" t="s">
        <v>41</v>
      </c>
      <c r="J1825" s="14">
        <v>270</v>
      </c>
      <c r="K1825" s="65" t="s">
        <v>37</v>
      </c>
      <c r="L1825" s="65"/>
      <c r="M1825" s="65" t="s">
        <v>36</v>
      </c>
      <c r="N1825" s="65" t="s">
        <v>36</v>
      </c>
      <c r="O1825" s="12"/>
      <c r="P1825" s="12">
        <v>60</v>
      </c>
      <c r="Q1825" s="12"/>
      <c r="R1825" s="123"/>
      <c r="S1825" s="65"/>
      <c r="T1825" s="159" t="s">
        <v>831</v>
      </c>
    </row>
    <row r="1826" spans="1:20" ht="65.25" customHeight="1" x14ac:dyDescent="0.2">
      <c r="A1826" s="14"/>
      <c r="B1826" s="61"/>
      <c r="C1826" s="248" t="s">
        <v>1963</v>
      </c>
      <c r="D1826" s="249"/>
      <c r="E1826" s="15"/>
      <c r="F1826" s="15"/>
      <c r="G1826" s="65" t="s">
        <v>42</v>
      </c>
      <c r="H1826" s="65" t="s">
        <v>110</v>
      </c>
      <c r="I1826" s="65" t="s">
        <v>41</v>
      </c>
      <c r="J1826" s="14">
        <v>270</v>
      </c>
      <c r="K1826" s="65" t="s">
        <v>38</v>
      </c>
      <c r="L1826" s="65"/>
      <c r="M1826" s="65" t="s">
        <v>1520</v>
      </c>
      <c r="N1826" s="65" t="s">
        <v>36</v>
      </c>
      <c r="O1826" s="12"/>
      <c r="P1826" s="12">
        <v>33</v>
      </c>
      <c r="Q1826" s="12"/>
      <c r="R1826" s="123"/>
      <c r="S1826" s="65"/>
      <c r="T1826" s="159" t="s">
        <v>1139</v>
      </c>
    </row>
    <row r="1827" spans="1:20" ht="65.25" customHeight="1" x14ac:dyDescent="0.2">
      <c r="A1827" s="14"/>
      <c r="B1827" s="61"/>
      <c r="C1827" s="248" t="s">
        <v>1966</v>
      </c>
      <c r="D1827" s="249"/>
      <c r="E1827" s="15">
        <v>44530</v>
      </c>
      <c r="F1827" s="15"/>
      <c r="G1827" s="65" t="s">
        <v>42</v>
      </c>
      <c r="H1827" s="65" t="s">
        <v>110</v>
      </c>
      <c r="I1827" s="65" t="s">
        <v>41</v>
      </c>
      <c r="J1827" s="14">
        <v>270</v>
      </c>
      <c r="K1827" s="65" t="s">
        <v>39</v>
      </c>
      <c r="L1827" s="65"/>
      <c r="M1827" s="65" t="s">
        <v>37</v>
      </c>
      <c r="N1827" s="65" t="s">
        <v>36</v>
      </c>
      <c r="O1827" s="12"/>
      <c r="P1827" s="12">
        <v>32</v>
      </c>
      <c r="Q1827" s="12"/>
      <c r="R1827" s="123"/>
      <c r="S1827" s="65"/>
      <c r="T1827" s="159"/>
    </row>
    <row r="1828" spans="1:20" ht="65.25" customHeight="1" x14ac:dyDescent="0.2">
      <c r="A1828" s="14"/>
      <c r="B1828" s="61"/>
      <c r="C1828" s="248" t="s">
        <v>2359</v>
      </c>
      <c r="D1828" s="249"/>
      <c r="E1828" s="15">
        <v>44536</v>
      </c>
      <c r="F1828" s="15"/>
      <c r="G1828" s="65" t="s">
        <v>42</v>
      </c>
      <c r="H1828" s="65" t="s">
        <v>110</v>
      </c>
      <c r="I1828" s="65" t="s">
        <v>41</v>
      </c>
      <c r="J1828" s="14">
        <v>270</v>
      </c>
      <c r="K1828" s="65" t="s">
        <v>40</v>
      </c>
      <c r="L1828" s="65"/>
      <c r="M1828" s="65" t="s">
        <v>39</v>
      </c>
      <c r="N1828" s="65" t="s">
        <v>36</v>
      </c>
      <c r="O1828" s="12"/>
      <c r="P1828" s="12">
        <v>51</v>
      </c>
      <c r="Q1828" s="12"/>
      <c r="R1828" s="123"/>
      <c r="S1828" s="65"/>
      <c r="T1828" s="159" t="s">
        <v>259</v>
      </c>
    </row>
    <row r="1829" spans="1:20" ht="65.25" customHeight="1" x14ac:dyDescent="0.2">
      <c r="A1829" s="14"/>
      <c r="B1829" s="61"/>
      <c r="C1829" s="248" t="s">
        <v>2360</v>
      </c>
      <c r="D1829" s="249"/>
      <c r="E1829" s="15">
        <v>44518</v>
      </c>
      <c r="F1829" s="15"/>
      <c r="G1829" s="65" t="s">
        <v>42</v>
      </c>
      <c r="H1829" s="65" t="s">
        <v>110</v>
      </c>
      <c r="I1829" s="65" t="s">
        <v>41</v>
      </c>
      <c r="J1829" s="14">
        <v>270</v>
      </c>
      <c r="K1829" s="65" t="s">
        <v>41</v>
      </c>
      <c r="L1829" s="65"/>
      <c r="M1829" s="65" t="s">
        <v>37</v>
      </c>
      <c r="N1829" s="65" t="s">
        <v>36</v>
      </c>
      <c r="O1829" s="12"/>
      <c r="P1829" s="12">
        <v>25</v>
      </c>
      <c r="Q1829" s="12"/>
      <c r="R1829" s="123"/>
      <c r="S1829" s="65"/>
      <c r="T1829" s="159" t="s">
        <v>831</v>
      </c>
    </row>
    <row r="1830" spans="1:20" ht="65.25" customHeight="1" x14ac:dyDescent="0.2">
      <c r="A1830" s="14"/>
      <c r="B1830" s="61"/>
      <c r="C1830" s="248" t="s">
        <v>2361</v>
      </c>
      <c r="D1830" s="249"/>
      <c r="E1830" s="15">
        <v>44529</v>
      </c>
      <c r="F1830" s="15"/>
      <c r="G1830" s="65" t="s">
        <v>42</v>
      </c>
      <c r="H1830" s="65" t="s">
        <v>110</v>
      </c>
      <c r="I1830" s="65" t="s">
        <v>41</v>
      </c>
      <c r="J1830" s="14">
        <v>270</v>
      </c>
      <c r="K1830" s="65" t="s">
        <v>42</v>
      </c>
      <c r="L1830" s="65"/>
      <c r="M1830" s="65" t="s">
        <v>37</v>
      </c>
      <c r="N1830" s="65" t="s">
        <v>36</v>
      </c>
      <c r="O1830" s="12"/>
      <c r="P1830" s="12">
        <v>58</v>
      </c>
      <c r="Q1830" s="12"/>
      <c r="R1830" s="123"/>
      <c r="S1830" s="65"/>
      <c r="T1830" s="159"/>
    </row>
    <row r="1831" spans="1:20" ht="65.25" customHeight="1" x14ac:dyDescent="0.2">
      <c r="A1831" s="14"/>
      <c r="B1831" s="61"/>
      <c r="C1831" s="248" t="s">
        <v>2410</v>
      </c>
      <c r="D1831" s="249"/>
      <c r="E1831" s="15">
        <v>44470</v>
      </c>
      <c r="F1831" s="15"/>
      <c r="G1831" s="65" t="s">
        <v>42</v>
      </c>
      <c r="H1831" s="65" t="s">
        <v>110</v>
      </c>
      <c r="I1831" s="65" t="s">
        <v>41</v>
      </c>
      <c r="J1831" s="14">
        <v>270</v>
      </c>
      <c r="K1831" s="65" t="s">
        <v>43</v>
      </c>
      <c r="L1831" s="65"/>
      <c r="M1831" s="65" t="s">
        <v>36</v>
      </c>
      <c r="N1831" s="65" t="s">
        <v>36</v>
      </c>
      <c r="O1831" s="12"/>
      <c r="P1831" s="12">
        <v>31</v>
      </c>
      <c r="Q1831" s="12"/>
      <c r="R1831" s="123"/>
      <c r="S1831" s="65"/>
      <c r="T1831" s="159" t="s">
        <v>831</v>
      </c>
    </row>
    <row r="1832" spans="1:20" ht="65.25" customHeight="1" x14ac:dyDescent="0.2">
      <c r="A1832" s="14"/>
      <c r="B1832" s="61"/>
      <c r="C1832" s="248" t="s">
        <v>2366</v>
      </c>
      <c r="D1832" s="249"/>
      <c r="E1832" s="15">
        <v>44596</v>
      </c>
      <c r="F1832" s="15"/>
      <c r="G1832" s="65" t="s">
        <v>42</v>
      </c>
      <c r="H1832" s="65" t="s">
        <v>110</v>
      </c>
      <c r="I1832" s="65" t="s">
        <v>41</v>
      </c>
      <c r="J1832" s="14">
        <v>270</v>
      </c>
      <c r="K1832" s="65" t="s">
        <v>44</v>
      </c>
      <c r="L1832" s="65"/>
      <c r="M1832" s="65" t="s">
        <v>40</v>
      </c>
      <c r="N1832" s="65" t="s">
        <v>36</v>
      </c>
      <c r="O1832" s="12"/>
      <c r="P1832" s="12">
        <v>45</v>
      </c>
      <c r="Q1832" s="12"/>
      <c r="R1832" s="123"/>
      <c r="S1832" s="65"/>
      <c r="T1832" s="159"/>
    </row>
    <row r="1833" spans="1:20" ht="65.25" customHeight="1" x14ac:dyDescent="0.2">
      <c r="A1833" s="14"/>
      <c r="B1833" s="61"/>
      <c r="C1833" s="248" t="s">
        <v>2411</v>
      </c>
      <c r="D1833" s="249"/>
      <c r="E1833" s="15">
        <v>44713</v>
      </c>
      <c r="F1833" s="15"/>
      <c r="G1833" s="65" t="s">
        <v>42</v>
      </c>
      <c r="H1833" s="65" t="s">
        <v>110</v>
      </c>
      <c r="I1833" s="65" t="s">
        <v>41</v>
      </c>
      <c r="J1833" s="14">
        <v>270</v>
      </c>
      <c r="K1833" s="65" t="s">
        <v>45</v>
      </c>
      <c r="L1833" s="65"/>
      <c r="M1833" s="65" t="s">
        <v>43</v>
      </c>
      <c r="N1833" s="65" t="s">
        <v>36</v>
      </c>
      <c r="O1833" s="12"/>
      <c r="P1833" s="12">
        <v>96</v>
      </c>
      <c r="Q1833" s="12"/>
      <c r="R1833" s="123"/>
      <c r="S1833" s="65"/>
      <c r="T1833" s="159" t="s">
        <v>863</v>
      </c>
    </row>
    <row r="1834" spans="1:20" ht="65.25" customHeight="1" x14ac:dyDescent="0.2">
      <c r="A1834" s="14"/>
      <c r="B1834" s="61"/>
      <c r="C1834" s="248" t="s">
        <v>2460</v>
      </c>
      <c r="D1834" s="249"/>
      <c r="E1834" s="15">
        <v>44718</v>
      </c>
      <c r="F1834" s="15"/>
      <c r="G1834" s="65" t="s">
        <v>42</v>
      </c>
      <c r="H1834" s="65" t="s">
        <v>110</v>
      </c>
      <c r="I1834" s="65" t="s">
        <v>41</v>
      </c>
      <c r="J1834" s="14">
        <v>271</v>
      </c>
      <c r="K1834" s="65" t="s">
        <v>36</v>
      </c>
      <c r="L1834" s="65"/>
      <c r="M1834" s="65" t="s">
        <v>115</v>
      </c>
      <c r="N1834" s="65" t="s">
        <v>36</v>
      </c>
      <c r="O1834" s="12"/>
      <c r="P1834" s="12">
        <v>145</v>
      </c>
      <c r="Q1834" s="12"/>
      <c r="R1834" s="123"/>
      <c r="S1834" s="65"/>
      <c r="T1834" s="159"/>
    </row>
    <row r="1835" spans="1:20" ht="65.25" customHeight="1" x14ac:dyDescent="0.2">
      <c r="A1835" s="14"/>
      <c r="B1835" s="61"/>
      <c r="C1835" s="248" t="s">
        <v>2461</v>
      </c>
      <c r="D1835" s="249"/>
      <c r="E1835" s="15">
        <v>44718</v>
      </c>
      <c r="F1835" s="15"/>
      <c r="G1835" s="65" t="s">
        <v>42</v>
      </c>
      <c r="H1835" s="65" t="s">
        <v>110</v>
      </c>
      <c r="I1835" s="65" t="s">
        <v>41</v>
      </c>
      <c r="J1835" s="14">
        <v>271</v>
      </c>
      <c r="K1835" s="65" t="s">
        <v>37</v>
      </c>
      <c r="L1835" s="65"/>
      <c r="M1835" s="65" t="s">
        <v>37</v>
      </c>
      <c r="N1835" s="65" t="s">
        <v>36</v>
      </c>
      <c r="O1835" s="12"/>
      <c r="P1835" s="12">
        <v>57</v>
      </c>
      <c r="Q1835" s="12"/>
      <c r="R1835" s="123"/>
      <c r="S1835" s="65"/>
      <c r="T1835" s="159"/>
    </row>
    <row r="1836" spans="1:20" ht="65.25" customHeight="1" x14ac:dyDescent="0.2">
      <c r="A1836" s="14"/>
      <c r="B1836" s="61"/>
      <c r="C1836" s="248" t="s">
        <v>2462</v>
      </c>
      <c r="D1836" s="249"/>
      <c r="E1836" s="15">
        <v>44718</v>
      </c>
      <c r="F1836" s="15"/>
      <c r="G1836" s="65" t="s">
        <v>42</v>
      </c>
      <c r="H1836" s="65" t="s">
        <v>110</v>
      </c>
      <c r="I1836" s="65" t="s">
        <v>41</v>
      </c>
      <c r="J1836" s="14">
        <v>271</v>
      </c>
      <c r="K1836" s="65" t="s">
        <v>38</v>
      </c>
      <c r="L1836" s="65"/>
      <c r="M1836" s="65" t="s">
        <v>37</v>
      </c>
      <c r="N1836" s="65" t="s">
        <v>36</v>
      </c>
      <c r="O1836" s="12"/>
      <c r="P1836" s="12">
        <v>112</v>
      </c>
      <c r="Q1836" s="12"/>
      <c r="R1836" s="123"/>
      <c r="S1836" s="65"/>
      <c r="T1836" s="159" t="s">
        <v>259</v>
      </c>
    </row>
    <row r="1837" spans="1:20" ht="65.25" customHeight="1" x14ac:dyDescent="0.2">
      <c r="A1837" s="14"/>
      <c r="B1837" s="61"/>
      <c r="C1837" s="248" t="s">
        <v>2463</v>
      </c>
      <c r="D1837" s="249"/>
      <c r="E1837" s="15">
        <v>44841</v>
      </c>
      <c r="F1837" s="15"/>
      <c r="G1837" s="65" t="s">
        <v>42</v>
      </c>
      <c r="H1837" s="65" t="s">
        <v>110</v>
      </c>
      <c r="I1837" s="65" t="s">
        <v>41</v>
      </c>
      <c r="J1837" s="14">
        <v>271</v>
      </c>
      <c r="K1837" s="65" t="s">
        <v>39</v>
      </c>
      <c r="L1837" s="65"/>
      <c r="M1837" s="65" t="s">
        <v>38</v>
      </c>
      <c r="N1837" s="65" t="s">
        <v>36</v>
      </c>
      <c r="O1837" s="12"/>
      <c r="P1837" s="12">
        <v>88</v>
      </c>
      <c r="Q1837" s="12"/>
      <c r="R1837" s="123"/>
      <c r="S1837" s="65"/>
      <c r="T1837" s="159"/>
    </row>
    <row r="1838" spans="1:20" ht="65.25" customHeight="1" x14ac:dyDescent="0.2">
      <c r="A1838" s="14"/>
      <c r="B1838" s="61"/>
      <c r="C1838" s="248" t="s">
        <v>2465</v>
      </c>
      <c r="D1838" s="249"/>
      <c r="E1838" s="15">
        <v>44841</v>
      </c>
      <c r="F1838" s="15"/>
      <c r="G1838" s="65" t="s">
        <v>42</v>
      </c>
      <c r="H1838" s="65" t="s">
        <v>110</v>
      </c>
      <c r="I1838" s="65" t="s">
        <v>41</v>
      </c>
      <c r="J1838" s="14">
        <v>271</v>
      </c>
      <c r="K1838" s="65" t="s">
        <v>40</v>
      </c>
      <c r="L1838" s="65"/>
      <c r="M1838" s="65" t="s">
        <v>38</v>
      </c>
      <c r="N1838" s="65" t="s">
        <v>36</v>
      </c>
      <c r="O1838" s="12"/>
      <c r="P1838" s="12">
        <v>75</v>
      </c>
      <c r="Q1838" s="12"/>
      <c r="R1838" s="123"/>
      <c r="S1838" s="65"/>
      <c r="T1838" s="159"/>
    </row>
    <row r="1839" spans="1:20" ht="65.25" customHeight="1" x14ac:dyDescent="0.2">
      <c r="A1839" s="14"/>
      <c r="B1839" s="61"/>
      <c r="C1839" s="248" t="s">
        <v>2476</v>
      </c>
      <c r="D1839" s="249"/>
      <c r="E1839" s="15">
        <v>44841</v>
      </c>
      <c r="F1839" s="15"/>
      <c r="G1839" s="65" t="s">
        <v>42</v>
      </c>
      <c r="H1839" s="65" t="s">
        <v>110</v>
      </c>
      <c r="I1839" s="65" t="s">
        <v>41</v>
      </c>
      <c r="J1839" s="14">
        <v>271</v>
      </c>
      <c r="K1839" s="65" t="s">
        <v>41</v>
      </c>
      <c r="L1839" s="65"/>
      <c r="M1839" s="65" t="s">
        <v>38</v>
      </c>
      <c r="N1839" s="65" t="s">
        <v>36</v>
      </c>
      <c r="O1839" s="12"/>
      <c r="P1839" s="12">
        <v>20</v>
      </c>
      <c r="Q1839" s="12"/>
      <c r="R1839" s="123"/>
      <c r="S1839" s="65"/>
      <c r="T1839" s="159"/>
    </row>
    <row r="1840" spans="1:20" ht="65.25" customHeight="1" x14ac:dyDescent="0.2">
      <c r="A1840" s="14"/>
      <c r="B1840" s="61"/>
      <c r="C1840" s="248" t="s">
        <v>2464</v>
      </c>
      <c r="D1840" s="249"/>
      <c r="E1840" s="15">
        <v>44783</v>
      </c>
      <c r="F1840" s="15"/>
      <c r="G1840" s="65" t="s">
        <v>42</v>
      </c>
      <c r="H1840" s="65" t="s">
        <v>110</v>
      </c>
      <c r="I1840" s="65" t="s">
        <v>41</v>
      </c>
      <c r="J1840" s="14">
        <v>272</v>
      </c>
      <c r="K1840" s="65" t="s">
        <v>36</v>
      </c>
      <c r="L1840" s="65"/>
      <c r="M1840" s="65" t="s">
        <v>39</v>
      </c>
      <c r="N1840" s="65" t="s">
        <v>36</v>
      </c>
      <c r="O1840" s="12"/>
      <c r="P1840" s="12">
        <v>89</v>
      </c>
      <c r="Q1840" s="12"/>
      <c r="R1840" s="123"/>
      <c r="S1840" s="65"/>
      <c r="T1840" s="159" t="s">
        <v>259</v>
      </c>
    </row>
    <row r="1841" spans="1:20" ht="65.25" customHeight="1" x14ac:dyDescent="0.2">
      <c r="A1841" s="14"/>
      <c r="B1841" s="61"/>
      <c r="C1841" s="248" t="s">
        <v>2466</v>
      </c>
      <c r="D1841" s="249"/>
      <c r="E1841" s="15">
        <v>44846</v>
      </c>
      <c r="F1841" s="15"/>
      <c r="G1841" s="65" t="s">
        <v>42</v>
      </c>
      <c r="H1841" s="65" t="s">
        <v>110</v>
      </c>
      <c r="I1841" s="65" t="s">
        <v>41</v>
      </c>
      <c r="J1841" s="14">
        <v>272</v>
      </c>
      <c r="K1841" s="65" t="s">
        <v>37</v>
      </c>
      <c r="L1841" s="65"/>
      <c r="M1841" s="65" t="s">
        <v>38</v>
      </c>
      <c r="N1841" s="65" t="s">
        <v>36</v>
      </c>
      <c r="O1841" s="12"/>
      <c r="P1841" s="12">
        <v>46</v>
      </c>
      <c r="Q1841" s="12"/>
      <c r="R1841" s="123"/>
      <c r="S1841" s="65"/>
      <c r="T1841" s="159" t="s">
        <v>259</v>
      </c>
    </row>
    <row r="1842" spans="1:20" ht="65.25" customHeight="1" x14ac:dyDescent="0.2">
      <c r="A1842" s="14"/>
      <c r="B1842" s="61"/>
      <c r="C1842" s="248" t="s">
        <v>2477</v>
      </c>
      <c r="D1842" s="249"/>
      <c r="E1842" s="15">
        <v>44866</v>
      </c>
      <c r="F1842" s="15"/>
      <c r="G1842" s="65" t="s">
        <v>42</v>
      </c>
      <c r="H1842" s="65" t="s">
        <v>110</v>
      </c>
      <c r="I1842" s="65" t="s">
        <v>41</v>
      </c>
      <c r="J1842" s="14">
        <v>272</v>
      </c>
      <c r="K1842" s="65" t="s">
        <v>38</v>
      </c>
      <c r="L1842" s="65"/>
      <c r="M1842" s="65" t="s">
        <v>37</v>
      </c>
      <c r="N1842" s="65" t="s">
        <v>36</v>
      </c>
      <c r="O1842" s="12"/>
      <c r="P1842" s="12">
        <v>12</v>
      </c>
      <c r="Q1842" s="12"/>
      <c r="R1842" s="123"/>
      <c r="S1842" s="65"/>
      <c r="T1842" s="159"/>
    </row>
    <row r="1843" spans="1:20" ht="65.25" customHeight="1" x14ac:dyDescent="0.2">
      <c r="A1843" s="14"/>
      <c r="B1843" s="61"/>
      <c r="C1843" s="248" t="s">
        <v>2479</v>
      </c>
      <c r="D1843" s="249"/>
      <c r="E1843" s="15">
        <v>44847</v>
      </c>
      <c r="F1843" s="15"/>
      <c r="G1843" s="65" t="s">
        <v>42</v>
      </c>
      <c r="H1843" s="65" t="s">
        <v>110</v>
      </c>
      <c r="I1843" s="65" t="s">
        <v>41</v>
      </c>
      <c r="J1843" s="14">
        <v>272</v>
      </c>
      <c r="K1843" s="65" t="s">
        <v>39</v>
      </c>
      <c r="L1843" s="65"/>
      <c r="M1843" s="65" t="s">
        <v>93</v>
      </c>
      <c r="N1843" s="65" t="s">
        <v>36</v>
      </c>
      <c r="O1843" s="12"/>
      <c r="P1843" s="12">
        <v>130</v>
      </c>
      <c r="Q1843" s="12"/>
      <c r="R1843" s="123"/>
      <c r="S1843" s="65"/>
      <c r="T1843" s="159"/>
    </row>
    <row r="1844" spans="1:20" ht="65.25" customHeight="1" x14ac:dyDescent="0.2">
      <c r="A1844" s="14"/>
      <c r="B1844" s="61"/>
      <c r="C1844" s="260"/>
      <c r="D1844" s="261"/>
      <c r="E1844" s="15"/>
      <c r="F1844" s="15"/>
      <c r="G1844" s="65"/>
      <c r="H1844" s="65"/>
      <c r="I1844" s="65"/>
      <c r="J1844" s="14"/>
      <c r="K1844" s="65"/>
      <c r="L1844" s="65"/>
      <c r="M1844" s="65"/>
      <c r="N1844" s="65"/>
      <c r="O1844" s="12"/>
      <c r="P1844" s="12"/>
      <c r="Q1844" s="12"/>
      <c r="R1844" s="123"/>
      <c r="S1844" s="65"/>
      <c r="T1844" s="159"/>
    </row>
    <row r="1845" spans="1:20" ht="65.25" customHeight="1" x14ac:dyDescent="0.2">
      <c r="A1845" s="14"/>
      <c r="B1845" s="61"/>
      <c r="C1845" s="248"/>
      <c r="D1845" s="249"/>
      <c r="E1845" s="15"/>
      <c r="F1845" s="15"/>
      <c r="G1845" s="65"/>
      <c r="H1845" s="65"/>
      <c r="I1845" s="65"/>
      <c r="J1845" s="14"/>
      <c r="K1845" s="65"/>
      <c r="L1845" s="65"/>
      <c r="M1845" s="65"/>
      <c r="N1845" s="65"/>
      <c r="O1845" s="12"/>
      <c r="P1845" s="12"/>
      <c r="Q1845" s="12"/>
      <c r="R1845" s="123"/>
      <c r="S1845" s="65"/>
      <c r="T1845" s="159"/>
    </row>
    <row r="1846" spans="1:20" ht="65.25" customHeight="1" x14ac:dyDescent="0.2">
      <c r="A1846" s="14"/>
      <c r="B1846" s="61"/>
      <c r="C1846" s="248"/>
      <c r="D1846" s="249"/>
      <c r="E1846" s="15"/>
      <c r="F1846" s="15"/>
      <c r="G1846" s="65"/>
      <c r="H1846" s="65"/>
      <c r="I1846" s="65"/>
      <c r="J1846" s="14"/>
      <c r="K1846" s="65"/>
      <c r="L1846" s="65"/>
      <c r="M1846" s="65"/>
      <c r="N1846" s="65"/>
      <c r="O1846" s="12"/>
      <c r="P1846" s="12"/>
      <c r="Q1846" s="12"/>
      <c r="R1846" s="123"/>
      <c r="S1846" s="65"/>
      <c r="T1846" s="159"/>
    </row>
    <row r="1847" spans="1:20" ht="39.950000000000003" customHeight="1" x14ac:dyDescent="0.2">
      <c r="A1847" s="289" t="s">
        <v>85</v>
      </c>
      <c r="B1847" s="289"/>
      <c r="C1847" s="292"/>
      <c r="D1847" s="293"/>
      <c r="E1847" s="289" t="s">
        <v>86</v>
      </c>
      <c r="F1847" s="289"/>
      <c r="G1847" s="144"/>
      <c r="H1847" s="145"/>
      <c r="I1847" s="145"/>
      <c r="J1847" s="289"/>
      <c r="K1847" s="289"/>
      <c r="L1847" s="289"/>
      <c r="M1847" s="289"/>
      <c r="N1847" s="289"/>
      <c r="O1847" s="289"/>
      <c r="P1847" s="289"/>
      <c r="Q1847" s="290" t="s">
        <v>87</v>
      </c>
      <c r="R1847" s="291"/>
      <c r="S1847" s="234"/>
      <c r="T1847" s="236"/>
    </row>
    <row r="1848" spans="1:20" ht="39.950000000000003" customHeight="1" x14ac:dyDescent="0.2">
      <c r="A1848" s="289" t="s">
        <v>88</v>
      </c>
      <c r="B1848" s="289"/>
      <c r="C1848" s="290"/>
      <c r="D1848" s="291"/>
      <c r="E1848" s="289" t="s">
        <v>88</v>
      </c>
      <c r="F1848" s="289"/>
      <c r="G1848" s="144"/>
      <c r="H1848" s="145"/>
      <c r="I1848" s="145"/>
      <c r="J1848" s="289"/>
      <c r="K1848" s="289"/>
      <c r="L1848" s="289"/>
      <c r="M1848" s="289"/>
      <c r="N1848" s="289"/>
      <c r="O1848" s="289"/>
      <c r="P1848" s="289"/>
      <c r="Q1848" s="290" t="s">
        <v>88</v>
      </c>
      <c r="R1848" s="291"/>
      <c r="S1848" s="234"/>
      <c r="T1848" s="236"/>
    </row>
    <row r="1849" spans="1:20" ht="39.950000000000003" customHeight="1" x14ac:dyDescent="0.2">
      <c r="A1849" s="289" t="s">
        <v>89</v>
      </c>
      <c r="B1849" s="289"/>
      <c r="C1849" s="290"/>
      <c r="D1849" s="291"/>
      <c r="E1849" s="289" t="s">
        <v>89</v>
      </c>
      <c r="F1849" s="289"/>
      <c r="G1849" s="144"/>
      <c r="H1849" s="145"/>
      <c r="I1849" s="145"/>
      <c r="J1849" s="289"/>
      <c r="K1849" s="289"/>
      <c r="L1849" s="289"/>
      <c r="M1849" s="289"/>
      <c r="N1849" s="289"/>
      <c r="O1849" s="289"/>
      <c r="P1849" s="289"/>
      <c r="Q1849" s="290" t="s">
        <v>89</v>
      </c>
      <c r="R1849" s="291"/>
      <c r="S1849" s="234"/>
      <c r="T1849" s="236"/>
    </row>
    <row r="1850" spans="1:20" ht="39.950000000000003" customHeight="1" x14ac:dyDescent="0.2">
      <c r="A1850" s="289" t="s">
        <v>90</v>
      </c>
      <c r="B1850" s="289"/>
      <c r="C1850" s="290"/>
      <c r="D1850" s="291"/>
      <c r="E1850" s="289" t="s">
        <v>90</v>
      </c>
      <c r="F1850" s="289"/>
      <c r="G1850" s="144"/>
      <c r="H1850" s="145"/>
      <c r="I1850" s="145"/>
      <c r="J1850" s="289"/>
      <c r="K1850" s="289"/>
      <c r="L1850" s="289"/>
      <c r="M1850" s="289"/>
      <c r="N1850" s="289"/>
      <c r="O1850" s="289"/>
      <c r="P1850" s="289"/>
      <c r="Q1850" s="290" t="s">
        <v>90</v>
      </c>
      <c r="R1850" s="291"/>
      <c r="S1850" s="234"/>
      <c r="T1850" s="236"/>
    </row>
    <row r="1851" spans="1:20" s="91" customFormat="1" ht="18" x14ac:dyDescent="0.25">
      <c r="B1851" s="92"/>
      <c r="C1851" s="103"/>
      <c r="D1851" s="103"/>
      <c r="E1851" s="101"/>
      <c r="F1851" s="93"/>
      <c r="G1851" s="93"/>
      <c r="H1851" s="94"/>
      <c r="I1851" s="94"/>
      <c r="J1851" s="93"/>
      <c r="K1851" s="93"/>
      <c r="M1851" s="149"/>
      <c r="S1851" s="168"/>
    </row>
    <row r="1852" spans="1:20" s="91" customFormat="1" ht="18" x14ac:dyDescent="0.25">
      <c r="B1852" s="92"/>
      <c r="C1852" s="103"/>
      <c r="D1852" s="103"/>
      <c r="E1852" s="101"/>
      <c r="F1852" s="93"/>
      <c r="G1852" s="93"/>
      <c r="H1852" s="94"/>
      <c r="I1852" s="94"/>
      <c r="J1852" s="93"/>
      <c r="K1852" s="93"/>
      <c r="M1852" s="149"/>
      <c r="S1852" s="168"/>
    </row>
    <row r="1853" spans="1:20" s="91" customFormat="1" ht="18" x14ac:dyDescent="0.25">
      <c r="B1853" s="92"/>
      <c r="C1853" s="103"/>
      <c r="D1853" s="103"/>
      <c r="E1853" s="101"/>
      <c r="F1853" s="93"/>
      <c r="G1853" s="93"/>
      <c r="H1853" s="94"/>
      <c r="I1853" s="94"/>
      <c r="J1853" s="93"/>
      <c r="K1853" s="93"/>
      <c r="M1853" s="149"/>
      <c r="S1853" s="168"/>
    </row>
    <row r="1854" spans="1:20" s="91" customFormat="1" ht="18" x14ac:dyDescent="0.25">
      <c r="B1854" s="92"/>
      <c r="C1854" s="103"/>
      <c r="D1854" s="103"/>
      <c r="E1854" s="101"/>
      <c r="F1854" s="93"/>
      <c r="G1854" s="93"/>
      <c r="H1854" s="94"/>
      <c r="I1854" s="94"/>
      <c r="J1854" s="93"/>
      <c r="K1854" s="93"/>
      <c r="M1854" s="149"/>
      <c r="S1854" s="168"/>
    </row>
    <row r="1855" spans="1:20" s="91" customFormat="1" ht="18" x14ac:dyDescent="0.25">
      <c r="B1855" s="92"/>
      <c r="C1855" s="103"/>
      <c r="D1855" s="103"/>
      <c r="E1855" s="101"/>
      <c r="F1855" s="93"/>
      <c r="G1855" s="93"/>
      <c r="H1855" s="94"/>
      <c r="I1855" s="94"/>
      <c r="J1855" s="93"/>
      <c r="K1855" s="93"/>
      <c r="M1855" s="149"/>
      <c r="S1855" s="168"/>
    </row>
    <row r="1856" spans="1:20" s="91" customFormat="1" ht="18" x14ac:dyDescent="0.25">
      <c r="B1856" s="92"/>
      <c r="C1856" s="103"/>
      <c r="D1856" s="103"/>
      <c r="E1856" s="101"/>
      <c r="F1856" s="93"/>
      <c r="G1856" s="93"/>
      <c r="H1856" s="94"/>
      <c r="I1856" s="94"/>
      <c r="J1856" s="93"/>
      <c r="K1856" s="93"/>
      <c r="M1856" s="149"/>
      <c r="S1856" s="168"/>
    </row>
    <row r="1857" spans="2:19" s="91" customFormat="1" ht="18" x14ac:dyDescent="0.25">
      <c r="B1857" s="92"/>
      <c r="C1857" s="103"/>
      <c r="D1857" s="103"/>
      <c r="E1857" s="101"/>
      <c r="F1857" s="93"/>
      <c r="G1857" s="93"/>
      <c r="H1857" s="94"/>
      <c r="I1857" s="94"/>
      <c r="J1857" s="93"/>
      <c r="K1857" s="93"/>
      <c r="M1857" s="149"/>
      <c r="S1857" s="168"/>
    </row>
    <row r="1858" spans="2:19" s="91" customFormat="1" ht="18" x14ac:dyDescent="0.25">
      <c r="B1858" s="92"/>
      <c r="C1858" s="103"/>
      <c r="D1858" s="103"/>
      <c r="E1858" s="101"/>
      <c r="F1858" s="93"/>
      <c r="G1858" s="93"/>
      <c r="H1858" s="94"/>
      <c r="I1858" s="94"/>
      <c r="J1858" s="93"/>
      <c r="K1858" s="93"/>
      <c r="M1858" s="149"/>
      <c r="S1858" s="168"/>
    </row>
    <row r="1859" spans="2:19" s="91" customFormat="1" ht="18" x14ac:dyDescent="0.25">
      <c r="B1859" s="92"/>
      <c r="C1859" s="103"/>
      <c r="D1859" s="103"/>
      <c r="E1859" s="101"/>
      <c r="F1859" s="93"/>
      <c r="G1859" s="93"/>
      <c r="H1859" s="94"/>
      <c r="I1859" s="94"/>
      <c r="J1859" s="93"/>
      <c r="K1859" s="93"/>
      <c r="M1859" s="149"/>
      <c r="S1859" s="168"/>
    </row>
    <row r="1860" spans="2:19" s="91" customFormat="1" ht="18" x14ac:dyDescent="0.25">
      <c r="B1860" s="92"/>
      <c r="C1860" s="103"/>
      <c r="D1860" s="103"/>
      <c r="E1860" s="101"/>
      <c r="F1860" s="93"/>
      <c r="G1860" s="93"/>
      <c r="H1860" s="94"/>
      <c r="I1860" s="94"/>
      <c r="J1860" s="93"/>
      <c r="K1860" s="93"/>
      <c r="M1860" s="149"/>
      <c r="S1860" s="168"/>
    </row>
    <row r="1861" spans="2:19" s="91" customFormat="1" ht="18" x14ac:dyDescent="0.25">
      <c r="B1861" s="92"/>
      <c r="C1861" s="103"/>
      <c r="D1861" s="103"/>
      <c r="E1861" s="101"/>
      <c r="F1861" s="93"/>
      <c r="G1861" s="93"/>
      <c r="H1861" s="94"/>
      <c r="I1861" s="94"/>
      <c r="J1861" s="93"/>
      <c r="K1861" s="93"/>
      <c r="M1861" s="149"/>
      <c r="S1861" s="168"/>
    </row>
    <row r="1862" spans="2:19" s="91" customFormat="1" ht="18" x14ac:dyDescent="0.25">
      <c r="B1862" s="92"/>
      <c r="C1862" s="103"/>
      <c r="D1862" s="103"/>
      <c r="E1862" s="101"/>
      <c r="F1862" s="93"/>
      <c r="G1862" s="93"/>
      <c r="H1862" s="94"/>
      <c r="I1862" s="94"/>
      <c r="J1862" s="93"/>
      <c r="K1862" s="93"/>
      <c r="M1862" s="149"/>
      <c r="S1862" s="168"/>
    </row>
    <row r="1863" spans="2:19" s="91" customFormat="1" ht="18" x14ac:dyDescent="0.25">
      <c r="B1863" s="92"/>
      <c r="C1863" s="103"/>
      <c r="D1863" s="103"/>
      <c r="E1863" s="101"/>
      <c r="F1863" s="93"/>
      <c r="G1863" s="93"/>
      <c r="H1863" s="94"/>
      <c r="I1863" s="94"/>
      <c r="J1863" s="93"/>
      <c r="K1863" s="93"/>
      <c r="M1863" s="149"/>
      <c r="S1863" s="168"/>
    </row>
    <row r="1864" spans="2:19" s="91" customFormat="1" ht="18" x14ac:dyDescent="0.25">
      <c r="B1864" s="92"/>
      <c r="C1864" s="103"/>
      <c r="D1864" s="103"/>
      <c r="E1864" s="101"/>
      <c r="F1864" s="93"/>
      <c r="G1864" s="93"/>
      <c r="H1864" s="94"/>
      <c r="I1864" s="94"/>
      <c r="J1864" s="93"/>
      <c r="K1864" s="93"/>
      <c r="M1864" s="149"/>
      <c r="S1864" s="168"/>
    </row>
    <row r="1865" spans="2:19" s="91" customFormat="1" ht="18" x14ac:dyDescent="0.25">
      <c r="B1865" s="92"/>
      <c r="C1865" s="103"/>
      <c r="D1865" s="103"/>
      <c r="E1865" s="101"/>
      <c r="F1865" s="93"/>
      <c r="G1865" s="93"/>
      <c r="H1865" s="94"/>
      <c r="I1865" s="94"/>
      <c r="J1865" s="93"/>
      <c r="K1865" s="93"/>
      <c r="M1865" s="149"/>
      <c r="S1865" s="168"/>
    </row>
    <row r="1866" spans="2:19" s="91" customFormat="1" ht="18" x14ac:dyDescent="0.25">
      <c r="B1866" s="92"/>
      <c r="C1866" s="103"/>
      <c r="D1866" s="103"/>
      <c r="E1866" s="101"/>
      <c r="F1866" s="93"/>
      <c r="G1866" s="93"/>
      <c r="H1866" s="94"/>
      <c r="I1866" s="94"/>
      <c r="J1866" s="93"/>
      <c r="K1866" s="93"/>
      <c r="M1866" s="149"/>
      <c r="S1866" s="168"/>
    </row>
    <row r="1867" spans="2:19" s="91" customFormat="1" ht="18" x14ac:dyDescent="0.25">
      <c r="B1867" s="92"/>
      <c r="C1867" s="103"/>
      <c r="D1867" s="103"/>
      <c r="E1867" s="101"/>
      <c r="F1867" s="93"/>
      <c r="G1867" s="93"/>
      <c r="H1867" s="94"/>
      <c r="I1867" s="94"/>
      <c r="J1867" s="93"/>
      <c r="K1867" s="93"/>
      <c r="M1867" s="149"/>
      <c r="S1867" s="168"/>
    </row>
    <row r="1868" spans="2:19" s="91" customFormat="1" ht="18" x14ac:dyDescent="0.25">
      <c r="B1868" s="92"/>
      <c r="C1868" s="103"/>
      <c r="D1868" s="103"/>
      <c r="E1868" s="101"/>
      <c r="F1868" s="93"/>
      <c r="G1868" s="93"/>
      <c r="H1868" s="94"/>
      <c r="I1868" s="94"/>
      <c r="J1868" s="93"/>
      <c r="K1868" s="93"/>
      <c r="M1868" s="149"/>
      <c r="S1868" s="168"/>
    </row>
    <row r="1869" spans="2:19" s="91" customFormat="1" ht="18" x14ac:dyDescent="0.25">
      <c r="B1869" s="92"/>
      <c r="C1869" s="103"/>
      <c r="D1869" s="103"/>
      <c r="E1869" s="101"/>
      <c r="F1869" s="93"/>
      <c r="G1869" s="93"/>
      <c r="H1869" s="94"/>
      <c r="I1869" s="94"/>
      <c r="J1869" s="93"/>
      <c r="K1869" s="93"/>
      <c r="M1869" s="149"/>
      <c r="S1869" s="168"/>
    </row>
    <row r="1870" spans="2:19" s="91" customFormat="1" ht="18" x14ac:dyDescent="0.25">
      <c r="B1870" s="92"/>
      <c r="C1870" s="103"/>
      <c r="D1870" s="103"/>
      <c r="E1870" s="101"/>
      <c r="F1870" s="93"/>
      <c r="G1870" s="93"/>
      <c r="H1870" s="94"/>
      <c r="I1870" s="94"/>
      <c r="J1870" s="93"/>
      <c r="K1870" s="93"/>
      <c r="M1870" s="149"/>
      <c r="S1870" s="168"/>
    </row>
    <row r="1871" spans="2:19" s="91" customFormat="1" ht="18" x14ac:dyDescent="0.25">
      <c r="B1871" s="92"/>
      <c r="C1871" s="103"/>
      <c r="D1871" s="103"/>
      <c r="E1871" s="101"/>
      <c r="F1871" s="93"/>
      <c r="G1871" s="93"/>
      <c r="H1871" s="94"/>
      <c r="I1871" s="94"/>
      <c r="J1871" s="93"/>
      <c r="K1871" s="93"/>
      <c r="M1871" s="149"/>
      <c r="S1871" s="168"/>
    </row>
    <row r="1872" spans="2:19" s="91" customFormat="1" ht="18" x14ac:dyDescent="0.25">
      <c r="B1872" s="92"/>
      <c r="C1872" s="103"/>
      <c r="D1872" s="103"/>
      <c r="E1872" s="101"/>
      <c r="F1872" s="93"/>
      <c r="G1872" s="93"/>
      <c r="H1872" s="94"/>
      <c r="I1872" s="94"/>
      <c r="J1872" s="93"/>
      <c r="K1872" s="93"/>
      <c r="M1872" s="149"/>
      <c r="S1872" s="168"/>
    </row>
    <row r="1873" spans="2:19" s="91" customFormat="1" ht="18" x14ac:dyDescent="0.25">
      <c r="B1873" s="92"/>
      <c r="C1873" s="103"/>
      <c r="D1873" s="103"/>
      <c r="E1873" s="101"/>
      <c r="F1873" s="93"/>
      <c r="G1873" s="93"/>
      <c r="H1873" s="94"/>
      <c r="I1873" s="94"/>
      <c r="J1873" s="93"/>
      <c r="K1873" s="93"/>
      <c r="M1873" s="149"/>
      <c r="S1873" s="168"/>
    </row>
    <row r="1874" spans="2:19" s="91" customFormat="1" ht="18" x14ac:dyDescent="0.25">
      <c r="B1874" s="92"/>
      <c r="C1874" s="103"/>
      <c r="D1874" s="103"/>
      <c r="E1874" s="101"/>
      <c r="F1874" s="93"/>
      <c r="G1874" s="93"/>
      <c r="H1874" s="94"/>
      <c r="I1874" s="94"/>
      <c r="J1874" s="93"/>
      <c r="K1874" s="93"/>
      <c r="M1874" s="149"/>
      <c r="S1874" s="168"/>
    </row>
    <row r="1875" spans="2:19" s="91" customFormat="1" ht="18" x14ac:dyDescent="0.25">
      <c r="B1875" s="92"/>
      <c r="C1875" s="103"/>
      <c r="D1875" s="103"/>
      <c r="E1875" s="101"/>
      <c r="F1875" s="93"/>
      <c r="G1875" s="93"/>
      <c r="H1875" s="94"/>
      <c r="I1875" s="94"/>
      <c r="J1875" s="93"/>
      <c r="K1875" s="93"/>
      <c r="M1875" s="149"/>
      <c r="S1875" s="168"/>
    </row>
    <row r="1876" spans="2:19" s="91" customFormat="1" ht="18" x14ac:dyDescent="0.25">
      <c r="B1876" s="92"/>
      <c r="C1876" s="103"/>
      <c r="D1876" s="103"/>
      <c r="E1876" s="101"/>
      <c r="F1876" s="93"/>
      <c r="G1876" s="93"/>
      <c r="H1876" s="94"/>
      <c r="I1876" s="94"/>
      <c r="J1876" s="93"/>
      <c r="K1876" s="93"/>
      <c r="M1876" s="149"/>
      <c r="S1876" s="168"/>
    </row>
    <row r="1877" spans="2:19" s="91" customFormat="1" ht="18" x14ac:dyDescent="0.25">
      <c r="B1877" s="92"/>
      <c r="C1877" s="103"/>
      <c r="D1877" s="103"/>
      <c r="E1877" s="101"/>
      <c r="F1877" s="93"/>
      <c r="G1877" s="93"/>
      <c r="H1877" s="94"/>
      <c r="I1877" s="94"/>
      <c r="J1877" s="93"/>
      <c r="K1877" s="93"/>
      <c r="M1877" s="149"/>
      <c r="S1877" s="168"/>
    </row>
    <row r="1878" spans="2:19" s="91" customFormat="1" ht="18" x14ac:dyDescent="0.25">
      <c r="B1878" s="92"/>
      <c r="C1878" s="103"/>
      <c r="D1878" s="103"/>
      <c r="E1878" s="101"/>
      <c r="F1878" s="93"/>
      <c r="G1878" s="93"/>
      <c r="H1878" s="94"/>
      <c r="I1878" s="94"/>
      <c r="J1878" s="93"/>
      <c r="K1878" s="93"/>
      <c r="M1878" s="149"/>
      <c r="S1878" s="168"/>
    </row>
    <row r="1879" spans="2:19" s="91" customFormat="1" ht="18" x14ac:dyDescent="0.25">
      <c r="B1879" s="92"/>
      <c r="C1879" s="103"/>
      <c r="D1879" s="103"/>
      <c r="E1879" s="101"/>
      <c r="F1879" s="93"/>
      <c r="G1879" s="93"/>
      <c r="H1879" s="94"/>
      <c r="I1879" s="94"/>
      <c r="J1879" s="93"/>
      <c r="K1879" s="93"/>
      <c r="M1879" s="149"/>
      <c r="S1879" s="168"/>
    </row>
    <row r="1880" spans="2:19" s="91" customFormat="1" ht="18" x14ac:dyDescent="0.25">
      <c r="B1880" s="92"/>
      <c r="C1880" s="103"/>
      <c r="D1880" s="103"/>
      <c r="E1880" s="101"/>
      <c r="F1880" s="93"/>
      <c r="G1880" s="93"/>
      <c r="H1880" s="94"/>
      <c r="I1880" s="94"/>
      <c r="J1880" s="93"/>
      <c r="K1880" s="93"/>
      <c r="M1880" s="149"/>
      <c r="S1880" s="168"/>
    </row>
    <row r="1881" spans="2:19" s="91" customFormat="1" ht="18" x14ac:dyDescent="0.25">
      <c r="B1881" s="92"/>
      <c r="C1881" s="103"/>
      <c r="D1881" s="103"/>
      <c r="E1881" s="101"/>
      <c r="F1881" s="93"/>
      <c r="G1881" s="93"/>
      <c r="H1881" s="94"/>
      <c r="I1881" s="94"/>
      <c r="J1881" s="93"/>
      <c r="K1881" s="93"/>
      <c r="M1881" s="149"/>
      <c r="S1881" s="168"/>
    </row>
    <row r="1882" spans="2:19" s="91" customFormat="1" ht="18" x14ac:dyDescent="0.25">
      <c r="B1882" s="92"/>
      <c r="C1882" s="103"/>
      <c r="D1882" s="103"/>
      <c r="E1882" s="101"/>
      <c r="F1882" s="93"/>
      <c r="G1882" s="93"/>
      <c r="H1882" s="94"/>
      <c r="I1882" s="94"/>
      <c r="J1882" s="93"/>
      <c r="K1882" s="93"/>
      <c r="M1882" s="149"/>
      <c r="S1882" s="168"/>
    </row>
    <row r="1883" spans="2:19" s="91" customFormat="1" ht="18" x14ac:dyDescent="0.25">
      <c r="B1883" s="92"/>
      <c r="C1883" s="103"/>
      <c r="D1883" s="103"/>
      <c r="E1883" s="101"/>
      <c r="F1883" s="93"/>
      <c r="G1883" s="93"/>
      <c r="H1883" s="94"/>
      <c r="I1883" s="94"/>
      <c r="J1883" s="93"/>
      <c r="K1883" s="93"/>
      <c r="M1883" s="149"/>
      <c r="S1883" s="168"/>
    </row>
    <row r="1884" spans="2:19" s="91" customFormat="1" ht="18" x14ac:dyDescent="0.25">
      <c r="B1884" s="92"/>
      <c r="C1884" s="103"/>
      <c r="D1884" s="103"/>
      <c r="E1884" s="101"/>
      <c r="F1884" s="93"/>
      <c r="G1884" s="93"/>
      <c r="H1884" s="94"/>
      <c r="I1884" s="94"/>
      <c r="J1884" s="93"/>
      <c r="K1884" s="93"/>
      <c r="M1884" s="149"/>
      <c r="S1884" s="168"/>
    </row>
    <row r="1885" spans="2:19" s="91" customFormat="1" ht="18" x14ac:dyDescent="0.25">
      <c r="B1885" s="92"/>
      <c r="C1885" s="103"/>
      <c r="D1885" s="103"/>
      <c r="E1885" s="101"/>
      <c r="F1885" s="93"/>
      <c r="G1885" s="93"/>
      <c r="H1885" s="94"/>
      <c r="I1885" s="94"/>
      <c r="J1885" s="93"/>
      <c r="K1885" s="93"/>
      <c r="M1885" s="149"/>
      <c r="S1885" s="168"/>
    </row>
    <row r="1886" spans="2:19" s="91" customFormat="1" ht="18" x14ac:dyDescent="0.25">
      <c r="B1886" s="92"/>
      <c r="C1886" s="103"/>
      <c r="D1886" s="103"/>
      <c r="E1886" s="101"/>
      <c r="F1886" s="93"/>
      <c r="G1886" s="93"/>
      <c r="H1886" s="94"/>
      <c r="I1886" s="94"/>
      <c r="J1886" s="93"/>
      <c r="K1886" s="93"/>
      <c r="M1886" s="149"/>
      <c r="S1886" s="168"/>
    </row>
    <row r="1887" spans="2:19" s="91" customFormat="1" ht="18" x14ac:dyDescent="0.25">
      <c r="B1887" s="92"/>
      <c r="C1887" s="103"/>
      <c r="D1887" s="103"/>
      <c r="E1887" s="101"/>
      <c r="F1887" s="93"/>
      <c r="G1887" s="93"/>
      <c r="H1887" s="94"/>
      <c r="I1887" s="94"/>
      <c r="J1887" s="93"/>
      <c r="K1887" s="93"/>
      <c r="M1887" s="149"/>
      <c r="S1887" s="168"/>
    </row>
    <row r="1888" spans="2:19" s="91" customFormat="1" ht="18" x14ac:dyDescent="0.25">
      <c r="B1888" s="92"/>
      <c r="C1888" s="103"/>
      <c r="D1888" s="103"/>
      <c r="E1888" s="101"/>
      <c r="F1888" s="93"/>
      <c r="G1888" s="93"/>
      <c r="H1888" s="94"/>
      <c r="I1888" s="94"/>
      <c r="J1888" s="93"/>
      <c r="K1888" s="93"/>
      <c r="M1888" s="149"/>
      <c r="S1888" s="168"/>
    </row>
    <row r="1889" spans="2:19" s="91" customFormat="1" ht="18" x14ac:dyDescent="0.25">
      <c r="B1889" s="92"/>
      <c r="C1889" s="103"/>
      <c r="D1889" s="103"/>
      <c r="E1889" s="101"/>
      <c r="F1889" s="93"/>
      <c r="G1889" s="93"/>
      <c r="H1889" s="94"/>
      <c r="I1889" s="94"/>
      <c r="J1889" s="93"/>
      <c r="K1889" s="93"/>
      <c r="M1889" s="149"/>
      <c r="S1889" s="168"/>
    </row>
    <row r="1890" spans="2:19" s="91" customFormat="1" ht="18" x14ac:dyDescent="0.25">
      <c r="B1890" s="92"/>
      <c r="C1890" s="103"/>
      <c r="D1890" s="103"/>
      <c r="E1890" s="101"/>
      <c r="F1890" s="93"/>
      <c r="G1890" s="93"/>
      <c r="H1890" s="94"/>
      <c r="I1890" s="94"/>
      <c r="J1890" s="93"/>
      <c r="K1890" s="93"/>
      <c r="M1890" s="149"/>
      <c r="S1890" s="168"/>
    </row>
    <row r="1891" spans="2:19" s="91" customFormat="1" ht="18" x14ac:dyDescent="0.25">
      <c r="B1891" s="92"/>
      <c r="C1891" s="103"/>
      <c r="D1891" s="103"/>
      <c r="E1891" s="101"/>
      <c r="F1891" s="93"/>
      <c r="G1891" s="93"/>
      <c r="H1891" s="94"/>
      <c r="I1891" s="94"/>
      <c r="J1891" s="93"/>
      <c r="K1891" s="93"/>
      <c r="M1891" s="149"/>
      <c r="S1891" s="168"/>
    </row>
    <row r="1892" spans="2:19" s="91" customFormat="1" ht="18" x14ac:dyDescent="0.25">
      <c r="B1892" s="92"/>
      <c r="C1892" s="103"/>
      <c r="D1892" s="103"/>
      <c r="E1892" s="101"/>
      <c r="F1892" s="93"/>
      <c r="G1892" s="93"/>
      <c r="H1892" s="94"/>
      <c r="I1892" s="94"/>
      <c r="J1892" s="93"/>
      <c r="K1892" s="93"/>
      <c r="M1892" s="149"/>
      <c r="S1892" s="168"/>
    </row>
    <row r="1893" spans="2:19" s="91" customFormat="1" ht="18" x14ac:dyDescent="0.25">
      <c r="B1893" s="92"/>
      <c r="C1893" s="103"/>
      <c r="D1893" s="103"/>
      <c r="E1893" s="101"/>
      <c r="F1893" s="93"/>
      <c r="G1893" s="93"/>
      <c r="H1893" s="94"/>
      <c r="I1893" s="94"/>
      <c r="J1893" s="93"/>
      <c r="K1893" s="93"/>
      <c r="M1893" s="149"/>
      <c r="S1893" s="168"/>
    </row>
    <row r="1894" spans="2:19" s="91" customFormat="1" ht="18" x14ac:dyDescent="0.25">
      <c r="B1894" s="92"/>
      <c r="C1894" s="103"/>
      <c r="D1894" s="103"/>
      <c r="E1894" s="101"/>
      <c r="F1894" s="93"/>
      <c r="G1894" s="93"/>
      <c r="H1894" s="94"/>
      <c r="I1894" s="94"/>
      <c r="J1894" s="93"/>
      <c r="K1894" s="93"/>
      <c r="M1894" s="149"/>
      <c r="S1894" s="168"/>
    </row>
    <row r="1895" spans="2:19" s="91" customFormat="1" ht="18" x14ac:dyDescent="0.25">
      <c r="B1895" s="92"/>
      <c r="C1895" s="103"/>
      <c r="D1895" s="103"/>
      <c r="E1895" s="101"/>
      <c r="F1895" s="93"/>
      <c r="G1895" s="93"/>
      <c r="H1895" s="94"/>
      <c r="I1895" s="94"/>
      <c r="J1895" s="93"/>
      <c r="K1895" s="93"/>
      <c r="M1895" s="149"/>
      <c r="S1895" s="168"/>
    </row>
    <row r="1896" spans="2:19" s="91" customFormat="1" ht="18" x14ac:dyDescent="0.25">
      <c r="B1896" s="92"/>
      <c r="C1896" s="103"/>
      <c r="D1896" s="103"/>
      <c r="E1896" s="101"/>
      <c r="F1896" s="93"/>
      <c r="G1896" s="93"/>
      <c r="H1896" s="94"/>
      <c r="I1896" s="94"/>
      <c r="J1896" s="93"/>
      <c r="K1896" s="93"/>
      <c r="M1896" s="149"/>
      <c r="S1896" s="168"/>
    </row>
    <row r="1897" spans="2:19" s="91" customFormat="1" ht="18" x14ac:dyDescent="0.25">
      <c r="B1897" s="92"/>
      <c r="C1897" s="103"/>
      <c r="D1897" s="103"/>
      <c r="E1897" s="101"/>
      <c r="F1897" s="93"/>
      <c r="G1897" s="93"/>
      <c r="H1897" s="94"/>
      <c r="I1897" s="94"/>
      <c r="J1897" s="93"/>
      <c r="K1897" s="93"/>
      <c r="M1897" s="149"/>
      <c r="S1897" s="168"/>
    </row>
    <row r="1898" spans="2:19" s="91" customFormat="1" ht="18" x14ac:dyDescent="0.25">
      <c r="B1898" s="92"/>
      <c r="C1898" s="103"/>
      <c r="D1898" s="103"/>
      <c r="E1898" s="101"/>
      <c r="F1898" s="93"/>
      <c r="G1898" s="93"/>
      <c r="H1898" s="94"/>
      <c r="I1898" s="94"/>
      <c r="J1898" s="93"/>
      <c r="K1898" s="93"/>
      <c r="M1898" s="149"/>
      <c r="S1898" s="168"/>
    </row>
    <row r="1899" spans="2:19" s="91" customFormat="1" ht="18" x14ac:dyDescent="0.25">
      <c r="B1899" s="92"/>
      <c r="C1899" s="103"/>
      <c r="D1899" s="103"/>
      <c r="E1899" s="101"/>
      <c r="F1899" s="93"/>
      <c r="G1899" s="93"/>
      <c r="H1899" s="94"/>
      <c r="I1899" s="94"/>
      <c r="J1899" s="93"/>
      <c r="K1899" s="93"/>
      <c r="M1899" s="149"/>
      <c r="S1899" s="168"/>
    </row>
    <row r="1900" spans="2:19" s="91" customFormat="1" ht="18" x14ac:dyDescent="0.25">
      <c r="B1900" s="92"/>
      <c r="C1900" s="103"/>
      <c r="D1900" s="103"/>
      <c r="E1900" s="101"/>
      <c r="F1900" s="93"/>
      <c r="G1900" s="93"/>
      <c r="H1900" s="94"/>
      <c r="I1900" s="94"/>
      <c r="J1900" s="93"/>
      <c r="K1900" s="93"/>
      <c r="M1900" s="149"/>
      <c r="S1900" s="168"/>
    </row>
    <row r="1901" spans="2:19" s="91" customFormat="1" ht="18" x14ac:dyDescent="0.25">
      <c r="B1901" s="92"/>
      <c r="C1901" s="103"/>
      <c r="D1901" s="103"/>
      <c r="E1901" s="101"/>
      <c r="F1901" s="93"/>
      <c r="G1901" s="93"/>
      <c r="H1901" s="94"/>
      <c r="I1901" s="94"/>
      <c r="J1901" s="93"/>
      <c r="K1901" s="93"/>
      <c r="M1901" s="149"/>
      <c r="S1901" s="168"/>
    </row>
    <row r="1902" spans="2:19" s="91" customFormat="1" ht="18" x14ac:dyDescent="0.25">
      <c r="B1902" s="92"/>
      <c r="C1902" s="103"/>
      <c r="D1902" s="103"/>
      <c r="E1902" s="101"/>
      <c r="F1902" s="93"/>
      <c r="G1902" s="93"/>
      <c r="H1902" s="94"/>
      <c r="I1902" s="94"/>
      <c r="J1902" s="93"/>
      <c r="K1902" s="93"/>
      <c r="M1902" s="149"/>
      <c r="S1902" s="168"/>
    </row>
    <row r="1903" spans="2:19" s="91" customFormat="1" ht="18" x14ac:dyDescent="0.25">
      <c r="B1903" s="92"/>
      <c r="C1903" s="103"/>
      <c r="D1903" s="103"/>
      <c r="E1903" s="101"/>
      <c r="F1903" s="93"/>
      <c r="G1903" s="93"/>
      <c r="H1903" s="94"/>
      <c r="I1903" s="94"/>
      <c r="J1903" s="93"/>
      <c r="K1903" s="93"/>
      <c r="M1903" s="149"/>
      <c r="S1903" s="168"/>
    </row>
    <row r="1904" spans="2:19" s="91" customFormat="1" ht="18" x14ac:dyDescent="0.25">
      <c r="B1904" s="92"/>
      <c r="C1904" s="103"/>
      <c r="D1904" s="103"/>
      <c r="E1904" s="101"/>
      <c r="F1904" s="93"/>
      <c r="G1904" s="93"/>
      <c r="H1904" s="94"/>
      <c r="I1904" s="94"/>
      <c r="J1904" s="93"/>
      <c r="K1904" s="93"/>
      <c r="M1904" s="149"/>
      <c r="S1904" s="168"/>
    </row>
    <row r="1905" spans="2:19" s="91" customFormat="1" ht="18" x14ac:dyDescent="0.25">
      <c r="B1905" s="92"/>
      <c r="C1905" s="103"/>
      <c r="D1905" s="103"/>
      <c r="E1905" s="101"/>
      <c r="F1905" s="93"/>
      <c r="G1905" s="93"/>
      <c r="H1905" s="94"/>
      <c r="I1905" s="94"/>
      <c r="J1905" s="93"/>
      <c r="K1905" s="93"/>
      <c r="M1905" s="149"/>
      <c r="S1905" s="168"/>
    </row>
    <row r="1906" spans="2:19" s="91" customFormat="1" ht="18" x14ac:dyDescent="0.25">
      <c r="B1906" s="92"/>
      <c r="C1906" s="103"/>
      <c r="D1906" s="103"/>
      <c r="E1906" s="101"/>
      <c r="F1906" s="93"/>
      <c r="G1906" s="93"/>
      <c r="H1906" s="94"/>
      <c r="I1906" s="94"/>
      <c r="J1906" s="93"/>
      <c r="K1906" s="93"/>
      <c r="M1906" s="149"/>
      <c r="S1906" s="168"/>
    </row>
    <row r="1907" spans="2:19" s="91" customFormat="1" ht="18" x14ac:dyDescent="0.25">
      <c r="B1907" s="92"/>
      <c r="C1907" s="103"/>
      <c r="D1907" s="103"/>
      <c r="E1907" s="101"/>
      <c r="F1907" s="93"/>
      <c r="G1907" s="93"/>
      <c r="H1907" s="94"/>
      <c r="I1907" s="94"/>
      <c r="J1907" s="93"/>
      <c r="K1907" s="93"/>
      <c r="M1907" s="149"/>
      <c r="S1907" s="168"/>
    </row>
    <row r="1908" spans="2:19" s="91" customFormat="1" ht="18" x14ac:dyDescent="0.25">
      <c r="B1908" s="92"/>
      <c r="C1908" s="103"/>
      <c r="D1908" s="103"/>
      <c r="E1908" s="101"/>
      <c r="F1908" s="93"/>
      <c r="G1908" s="93"/>
      <c r="H1908" s="94"/>
      <c r="I1908" s="94"/>
      <c r="J1908" s="93"/>
      <c r="K1908" s="93"/>
      <c r="M1908" s="149"/>
      <c r="S1908" s="168"/>
    </row>
    <row r="1909" spans="2:19" s="91" customFormat="1" ht="18" x14ac:dyDescent="0.25">
      <c r="B1909" s="92"/>
      <c r="C1909" s="103"/>
      <c r="D1909" s="103"/>
      <c r="E1909" s="101"/>
      <c r="F1909" s="93"/>
      <c r="G1909" s="93"/>
      <c r="H1909" s="94"/>
      <c r="I1909" s="94"/>
      <c r="J1909" s="93"/>
      <c r="K1909" s="93"/>
      <c r="M1909" s="149"/>
      <c r="S1909" s="168"/>
    </row>
    <row r="1910" spans="2:19" s="91" customFormat="1" ht="18" x14ac:dyDescent="0.25">
      <c r="B1910" s="92"/>
      <c r="C1910" s="103"/>
      <c r="D1910" s="103"/>
      <c r="E1910" s="101"/>
      <c r="F1910" s="93"/>
      <c r="G1910" s="93"/>
      <c r="H1910" s="94"/>
      <c r="I1910" s="94"/>
      <c r="J1910" s="93"/>
      <c r="K1910" s="93"/>
      <c r="M1910" s="149"/>
      <c r="S1910" s="168"/>
    </row>
    <row r="1911" spans="2:19" s="91" customFormat="1" ht="18" x14ac:dyDescent="0.25">
      <c r="B1911" s="92"/>
      <c r="C1911" s="103"/>
      <c r="D1911" s="103"/>
      <c r="E1911" s="101"/>
      <c r="F1911" s="93"/>
      <c r="G1911" s="93"/>
      <c r="H1911" s="94"/>
      <c r="I1911" s="94"/>
      <c r="J1911" s="93"/>
      <c r="K1911" s="93"/>
      <c r="M1911" s="149"/>
      <c r="S1911" s="168"/>
    </row>
    <row r="1912" spans="2:19" s="91" customFormat="1" ht="18" x14ac:dyDescent="0.25">
      <c r="B1912" s="92"/>
      <c r="C1912" s="103"/>
      <c r="D1912" s="103"/>
      <c r="E1912" s="101"/>
      <c r="F1912" s="93"/>
      <c r="G1912" s="93"/>
      <c r="H1912" s="94"/>
      <c r="I1912" s="94"/>
      <c r="J1912" s="93"/>
      <c r="K1912" s="93"/>
      <c r="M1912" s="149"/>
      <c r="S1912" s="168"/>
    </row>
    <row r="1913" spans="2:19" s="91" customFormat="1" ht="18" x14ac:dyDescent="0.25">
      <c r="B1913" s="92"/>
      <c r="C1913" s="103"/>
      <c r="D1913" s="103"/>
      <c r="E1913" s="101"/>
      <c r="F1913" s="93"/>
      <c r="G1913" s="93"/>
      <c r="H1913" s="94"/>
      <c r="I1913" s="94"/>
      <c r="J1913" s="93"/>
      <c r="K1913" s="93"/>
      <c r="M1913" s="149"/>
      <c r="S1913" s="168"/>
    </row>
    <row r="1914" spans="2:19" s="91" customFormat="1" ht="18" x14ac:dyDescent="0.25">
      <c r="B1914" s="92"/>
      <c r="C1914" s="103"/>
      <c r="D1914" s="103"/>
      <c r="E1914" s="101"/>
      <c r="F1914" s="93"/>
      <c r="G1914" s="93"/>
      <c r="H1914" s="94"/>
      <c r="I1914" s="94"/>
      <c r="J1914" s="93"/>
      <c r="K1914" s="93"/>
      <c r="M1914" s="149"/>
      <c r="S1914" s="168"/>
    </row>
    <row r="1915" spans="2:19" s="91" customFormat="1" ht="18" x14ac:dyDescent="0.25">
      <c r="B1915" s="92"/>
      <c r="C1915" s="103"/>
      <c r="D1915" s="103"/>
      <c r="E1915" s="101"/>
      <c r="F1915" s="93"/>
      <c r="G1915" s="93"/>
      <c r="H1915" s="94"/>
      <c r="I1915" s="94"/>
      <c r="J1915" s="93"/>
      <c r="K1915" s="93"/>
      <c r="M1915" s="149"/>
      <c r="S1915" s="168"/>
    </row>
    <row r="1916" spans="2:19" s="91" customFormat="1" ht="18" x14ac:dyDescent="0.25">
      <c r="B1916" s="92"/>
      <c r="C1916" s="103"/>
      <c r="D1916" s="103"/>
      <c r="E1916" s="101"/>
      <c r="F1916" s="93"/>
      <c r="G1916" s="93"/>
      <c r="H1916" s="94"/>
      <c r="I1916" s="94"/>
      <c r="J1916" s="93"/>
      <c r="K1916" s="93"/>
      <c r="M1916" s="149"/>
      <c r="S1916" s="168"/>
    </row>
    <row r="1917" spans="2:19" s="91" customFormat="1" ht="18" x14ac:dyDescent="0.25">
      <c r="B1917" s="92"/>
      <c r="C1917" s="103"/>
      <c r="D1917" s="103"/>
      <c r="E1917" s="101"/>
      <c r="F1917" s="93"/>
      <c r="G1917" s="93"/>
      <c r="H1917" s="94"/>
      <c r="I1917" s="94"/>
      <c r="J1917" s="93"/>
      <c r="K1917" s="93"/>
      <c r="M1917" s="149"/>
      <c r="S1917" s="168"/>
    </row>
    <row r="1918" spans="2:19" s="91" customFormat="1" ht="18" x14ac:dyDescent="0.25">
      <c r="B1918" s="92"/>
      <c r="C1918" s="103"/>
      <c r="D1918" s="103"/>
      <c r="E1918" s="101"/>
      <c r="F1918" s="93"/>
      <c r="G1918" s="93"/>
      <c r="H1918" s="94"/>
      <c r="I1918" s="94"/>
      <c r="J1918" s="93"/>
      <c r="K1918" s="93"/>
      <c r="M1918" s="149"/>
      <c r="S1918" s="168"/>
    </row>
    <row r="1919" spans="2:19" s="91" customFormat="1" ht="18" x14ac:dyDescent="0.25">
      <c r="B1919" s="92"/>
      <c r="C1919" s="103"/>
      <c r="D1919" s="103"/>
      <c r="E1919" s="101"/>
      <c r="F1919" s="93"/>
      <c r="G1919" s="93"/>
      <c r="H1919" s="94"/>
      <c r="I1919" s="94"/>
      <c r="J1919" s="93"/>
      <c r="K1919" s="93"/>
      <c r="M1919" s="149"/>
      <c r="S1919" s="168"/>
    </row>
    <row r="1920" spans="2:19" s="91" customFormat="1" ht="18" x14ac:dyDescent="0.25">
      <c r="B1920" s="92"/>
      <c r="C1920" s="103"/>
      <c r="D1920" s="103"/>
      <c r="E1920" s="101"/>
      <c r="F1920" s="93"/>
      <c r="G1920" s="93"/>
      <c r="H1920" s="94"/>
      <c r="I1920" s="94"/>
      <c r="J1920" s="93"/>
      <c r="K1920" s="93"/>
      <c r="M1920" s="149"/>
      <c r="S1920" s="168"/>
    </row>
    <row r="1921" spans="2:19" s="91" customFormat="1" ht="18" x14ac:dyDescent="0.25">
      <c r="B1921" s="92"/>
      <c r="C1921" s="103"/>
      <c r="D1921" s="103"/>
      <c r="E1921" s="101"/>
      <c r="F1921" s="93"/>
      <c r="G1921" s="93"/>
      <c r="H1921" s="94"/>
      <c r="I1921" s="94"/>
      <c r="J1921" s="93"/>
      <c r="K1921" s="93"/>
      <c r="M1921" s="149"/>
      <c r="S1921" s="168"/>
    </row>
    <row r="1922" spans="2:19" s="91" customFormat="1" ht="18" x14ac:dyDescent="0.25">
      <c r="B1922" s="92"/>
      <c r="C1922" s="103"/>
      <c r="D1922" s="103"/>
      <c r="E1922" s="101"/>
      <c r="F1922" s="93"/>
      <c r="G1922" s="93"/>
      <c r="H1922" s="94"/>
      <c r="I1922" s="94"/>
      <c r="J1922" s="93"/>
      <c r="K1922" s="93"/>
      <c r="M1922" s="149"/>
      <c r="S1922" s="168"/>
    </row>
    <row r="1923" spans="2:19" s="91" customFormat="1" ht="18" x14ac:dyDescent="0.25">
      <c r="B1923" s="92"/>
      <c r="C1923" s="103"/>
      <c r="D1923" s="103"/>
      <c r="E1923" s="101"/>
      <c r="F1923" s="93"/>
      <c r="G1923" s="93"/>
      <c r="H1923" s="94"/>
      <c r="I1923" s="94"/>
      <c r="J1923" s="93"/>
      <c r="K1923" s="93"/>
      <c r="M1923" s="149"/>
      <c r="S1923" s="168"/>
    </row>
    <row r="1924" spans="2:19" s="91" customFormat="1" ht="18" x14ac:dyDescent="0.25">
      <c r="B1924" s="92"/>
      <c r="C1924" s="103"/>
      <c r="D1924" s="103"/>
      <c r="E1924" s="101"/>
      <c r="F1924" s="93"/>
      <c r="G1924" s="93"/>
      <c r="H1924" s="94"/>
      <c r="I1924" s="94"/>
      <c r="J1924" s="93"/>
      <c r="K1924" s="93"/>
      <c r="M1924" s="149"/>
      <c r="S1924" s="168"/>
    </row>
    <row r="1925" spans="2:19" s="91" customFormat="1" ht="18" x14ac:dyDescent="0.25">
      <c r="B1925" s="92"/>
      <c r="C1925" s="103"/>
      <c r="D1925" s="103"/>
      <c r="E1925" s="101"/>
      <c r="F1925" s="93"/>
      <c r="G1925" s="93"/>
      <c r="H1925" s="94"/>
      <c r="I1925" s="94"/>
      <c r="J1925" s="93"/>
      <c r="K1925" s="93"/>
      <c r="M1925" s="149"/>
      <c r="S1925" s="168"/>
    </row>
    <row r="1926" spans="2:19" s="91" customFormat="1" ht="18" x14ac:dyDescent="0.25">
      <c r="B1926" s="92"/>
      <c r="C1926" s="103"/>
      <c r="D1926" s="103"/>
      <c r="E1926" s="101"/>
      <c r="F1926" s="93"/>
      <c r="G1926" s="93"/>
      <c r="H1926" s="94"/>
      <c r="I1926" s="94"/>
      <c r="J1926" s="93"/>
      <c r="K1926" s="93"/>
      <c r="M1926" s="149"/>
      <c r="S1926" s="168"/>
    </row>
    <row r="1927" spans="2:19" s="91" customFormat="1" ht="18" x14ac:dyDescent="0.25">
      <c r="B1927" s="92"/>
      <c r="C1927" s="103"/>
      <c r="D1927" s="103"/>
      <c r="E1927" s="101"/>
      <c r="F1927" s="93"/>
      <c r="G1927" s="93"/>
      <c r="H1927" s="94"/>
      <c r="I1927" s="94"/>
      <c r="J1927" s="93"/>
      <c r="K1927" s="93"/>
      <c r="M1927" s="149"/>
      <c r="S1927" s="168"/>
    </row>
    <row r="1928" spans="2:19" s="91" customFormat="1" ht="18" x14ac:dyDescent="0.25">
      <c r="B1928" s="92"/>
      <c r="C1928" s="103"/>
      <c r="D1928" s="103"/>
      <c r="E1928" s="101"/>
      <c r="F1928" s="93"/>
      <c r="G1928" s="93"/>
      <c r="H1928" s="94"/>
      <c r="I1928" s="94"/>
      <c r="J1928" s="93"/>
      <c r="K1928" s="93"/>
      <c r="M1928" s="149"/>
      <c r="S1928" s="168"/>
    </row>
    <row r="1929" spans="2:19" s="91" customFormat="1" ht="18" x14ac:dyDescent="0.25">
      <c r="B1929" s="92"/>
      <c r="C1929" s="103"/>
      <c r="D1929" s="103"/>
      <c r="E1929" s="101"/>
      <c r="F1929" s="93"/>
      <c r="G1929" s="93"/>
      <c r="H1929" s="94"/>
      <c r="I1929" s="94"/>
      <c r="J1929" s="93"/>
      <c r="K1929" s="93"/>
      <c r="M1929" s="149"/>
      <c r="S1929" s="168"/>
    </row>
    <row r="1930" spans="2:19" s="91" customFormat="1" ht="18" x14ac:dyDescent="0.25">
      <c r="B1930" s="92"/>
      <c r="C1930" s="103"/>
      <c r="D1930" s="103"/>
      <c r="E1930" s="101"/>
      <c r="F1930" s="93"/>
      <c r="G1930" s="93"/>
      <c r="H1930" s="94"/>
      <c r="I1930" s="94"/>
      <c r="J1930" s="93"/>
      <c r="K1930" s="93"/>
      <c r="M1930" s="149"/>
      <c r="S1930" s="168"/>
    </row>
    <row r="1931" spans="2:19" s="91" customFormat="1" ht="18" x14ac:dyDescent="0.25">
      <c r="B1931" s="92"/>
      <c r="C1931" s="103"/>
      <c r="D1931" s="103"/>
      <c r="E1931" s="101"/>
      <c r="F1931" s="93"/>
      <c r="G1931" s="93"/>
      <c r="H1931" s="94"/>
      <c r="I1931" s="94"/>
      <c r="J1931" s="93"/>
      <c r="K1931" s="93"/>
      <c r="M1931" s="149"/>
      <c r="S1931" s="168"/>
    </row>
    <row r="1932" spans="2:19" s="91" customFormat="1" ht="18" x14ac:dyDescent="0.25">
      <c r="B1932" s="92"/>
      <c r="C1932" s="103"/>
      <c r="D1932" s="103"/>
      <c r="E1932" s="101"/>
      <c r="F1932" s="93"/>
      <c r="G1932" s="93"/>
      <c r="H1932" s="94"/>
      <c r="I1932" s="94"/>
      <c r="J1932" s="93"/>
      <c r="K1932" s="93"/>
      <c r="M1932" s="149"/>
      <c r="S1932" s="168"/>
    </row>
    <row r="1933" spans="2:19" s="91" customFormat="1" ht="18" x14ac:dyDescent="0.25">
      <c r="B1933" s="92"/>
      <c r="C1933" s="103"/>
      <c r="D1933" s="103"/>
      <c r="E1933" s="101"/>
      <c r="F1933" s="93"/>
      <c r="G1933" s="93"/>
      <c r="H1933" s="94"/>
      <c r="I1933" s="94"/>
      <c r="J1933" s="93"/>
      <c r="K1933" s="93"/>
      <c r="M1933" s="149"/>
      <c r="S1933" s="168"/>
    </row>
    <row r="1934" spans="2:19" s="91" customFormat="1" ht="18" x14ac:dyDescent="0.25">
      <c r="B1934" s="92"/>
      <c r="C1934" s="103"/>
      <c r="D1934" s="103"/>
      <c r="E1934" s="101"/>
      <c r="F1934" s="93"/>
      <c r="G1934" s="93"/>
      <c r="H1934" s="94"/>
      <c r="I1934" s="94"/>
      <c r="J1934" s="93"/>
      <c r="K1934" s="93"/>
      <c r="M1934" s="149"/>
      <c r="S1934" s="168"/>
    </row>
    <row r="1935" spans="2:19" s="91" customFormat="1" ht="18" x14ac:dyDescent="0.25">
      <c r="B1935" s="92"/>
      <c r="C1935" s="103"/>
      <c r="D1935" s="103"/>
      <c r="E1935" s="101"/>
      <c r="F1935" s="93"/>
      <c r="G1935" s="93"/>
      <c r="H1935" s="94"/>
      <c r="I1935" s="94"/>
      <c r="J1935" s="93"/>
      <c r="K1935" s="93"/>
      <c r="M1935" s="149"/>
      <c r="S1935" s="168"/>
    </row>
    <row r="1936" spans="2:19" s="91" customFormat="1" ht="18" x14ac:dyDescent="0.25">
      <c r="B1936" s="92"/>
      <c r="C1936" s="103"/>
      <c r="D1936" s="103"/>
      <c r="E1936" s="101"/>
      <c r="F1936" s="93"/>
      <c r="G1936" s="93"/>
      <c r="H1936" s="94"/>
      <c r="I1936" s="94"/>
      <c r="J1936" s="93"/>
      <c r="K1936" s="93"/>
      <c r="M1936" s="149"/>
      <c r="S1936" s="168"/>
    </row>
    <row r="1937" spans="2:19" s="91" customFormat="1" ht="18" x14ac:dyDescent="0.25">
      <c r="B1937" s="92"/>
      <c r="C1937" s="103"/>
      <c r="D1937" s="103"/>
      <c r="E1937" s="101"/>
      <c r="F1937" s="93"/>
      <c r="G1937" s="93"/>
      <c r="H1937" s="94"/>
      <c r="I1937" s="94"/>
      <c r="J1937" s="93"/>
      <c r="K1937" s="93"/>
      <c r="M1937" s="149"/>
      <c r="S1937" s="168"/>
    </row>
    <row r="1938" spans="2:19" s="91" customFormat="1" ht="18" x14ac:dyDescent="0.25">
      <c r="B1938" s="92"/>
      <c r="C1938" s="103"/>
      <c r="D1938" s="103"/>
      <c r="E1938" s="101"/>
      <c r="F1938" s="93"/>
      <c r="G1938" s="93"/>
      <c r="H1938" s="94"/>
      <c r="I1938" s="94"/>
      <c r="J1938" s="93"/>
      <c r="K1938" s="93"/>
      <c r="M1938" s="149"/>
      <c r="S1938" s="168"/>
    </row>
    <row r="1939" spans="2:19" s="91" customFormat="1" ht="18" x14ac:dyDescent="0.25">
      <c r="B1939" s="92"/>
      <c r="C1939" s="103"/>
      <c r="D1939" s="103"/>
      <c r="E1939" s="101"/>
      <c r="F1939" s="93"/>
      <c r="G1939" s="93"/>
      <c r="H1939" s="94"/>
      <c r="I1939" s="94"/>
      <c r="J1939" s="93"/>
      <c r="K1939" s="93"/>
      <c r="M1939" s="149"/>
      <c r="S1939" s="168"/>
    </row>
    <row r="1940" spans="2:19" s="91" customFormat="1" ht="18" x14ac:dyDescent="0.25">
      <c r="B1940" s="92"/>
      <c r="C1940" s="103"/>
      <c r="D1940" s="103"/>
      <c r="E1940" s="101"/>
      <c r="F1940" s="93"/>
      <c r="G1940" s="93"/>
      <c r="H1940" s="94"/>
      <c r="I1940" s="94"/>
      <c r="J1940" s="93"/>
      <c r="K1940" s="93"/>
      <c r="M1940" s="149"/>
      <c r="S1940" s="168"/>
    </row>
    <row r="1941" spans="2:19" s="91" customFormat="1" ht="18" x14ac:dyDescent="0.25">
      <c r="B1941" s="92"/>
      <c r="C1941" s="103"/>
      <c r="D1941" s="103"/>
      <c r="E1941" s="101"/>
      <c r="F1941" s="93"/>
      <c r="G1941" s="93"/>
      <c r="H1941" s="94"/>
      <c r="I1941" s="94"/>
      <c r="J1941" s="93"/>
      <c r="K1941" s="93"/>
      <c r="M1941" s="149"/>
      <c r="S1941" s="168"/>
    </row>
    <row r="1942" spans="2:19" s="91" customFormat="1" ht="18" x14ac:dyDescent="0.25">
      <c r="B1942" s="92"/>
      <c r="C1942" s="103"/>
      <c r="D1942" s="103"/>
      <c r="E1942" s="101"/>
      <c r="F1942" s="93"/>
      <c r="G1942" s="93"/>
      <c r="H1942" s="94"/>
      <c r="I1942" s="94"/>
      <c r="J1942" s="93"/>
      <c r="K1942" s="93"/>
      <c r="M1942" s="149"/>
      <c r="S1942" s="168"/>
    </row>
    <row r="1943" spans="2:19" s="91" customFormat="1" ht="18" x14ac:dyDescent="0.25">
      <c r="B1943" s="92"/>
      <c r="C1943" s="103"/>
      <c r="D1943" s="103"/>
      <c r="E1943" s="101"/>
      <c r="F1943" s="93"/>
      <c r="G1943" s="93"/>
      <c r="H1943" s="94"/>
      <c r="I1943" s="94"/>
      <c r="J1943" s="93"/>
      <c r="K1943" s="93"/>
      <c r="M1943" s="149"/>
      <c r="S1943" s="168"/>
    </row>
    <row r="1944" spans="2:19" s="91" customFormat="1" ht="18" x14ac:dyDescent="0.25">
      <c r="B1944" s="92"/>
      <c r="C1944" s="103"/>
      <c r="D1944" s="103"/>
      <c r="E1944" s="101"/>
      <c r="F1944" s="93"/>
      <c r="G1944" s="93"/>
      <c r="H1944" s="94"/>
      <c r="I1944" s="94"/>
      <c r="J1944" s="93"/>
      <c r="K1944" s="93"/>
      <c r="M1944" s="149"/>
      <c r="S1944" s="168"/>
    </row>
    <row r="1945" spans="2:19" s="91" customFormat="1" ht="18" x14ac:dyDescent="0.25">
      <c r="B1945" s="92"/>
      <c r="C1945" s="103"/>
      <c r="D1945" s="103"/>
      <c r="E1945" s="101"/>
      <c r="F1945" s="93"/>
      <c r="G1945" s="93"/>
      <c r="H1945" s="94"/>
      <c r="I1945" s="94"/>
      <c r="J1945" s="93"/>
      <c r="K1945" s="93"/>
      <c r="M1945" s="149"/>
      <c r="S1945" s="168"/>
    </row>
    <row r="1946" spans="2:19" s="91" customFormat="1" ht="18" x14ac:dyDescent="0.25">
      <c r="B1946" s="92"/>
      <c r="C1946" s="103"/>
      <c r="D1946" s="103"/>
      <c r="E1946" s="101"/>
      <c r="F1946" s="93"/>
      <c r="G1946" s="93"/>
      <c r="H1946" s="94"/>
      <c r="I1946" s="94"/>
      <c r="J1946" s="93"/>
      <c r="K1946" s="93"/>
      <c r="M1946" s="149"/>
      <c r="S1946" s="168"/>
    </row>
    <row r="1947" spans="2:19" s="91" customFormat="1" ht="18" x14ac:dyDescent="0.25">
      <c r="B1947" s="92"/>
      <c r="C1947" s="103"/>
      <c r="D1947" s="103"/>
      <c r="E1947" s="101"/>
      <c r="F1947" s="93"/>
      <c r="G1947" s="93"/>
      <c r="H1947" s="94"/>
      <c r="I1947" s="94"/>
      <c r="J1947" s="93"/>
      <c r="K1947" s="93"/>
      <c r="M1947" s="149"/>
      <c r="S1947" s="168"/>
    </row>
    <row r="1948" spans="2:19" s="91" customFormat="1" ht="18" x14ac:dyDescent="0.25">
      <c r="B1948" s="92"/>
      <c r="C1948" s="103"/>
      <c r="D1948" s="103"/>
      <c r="E1948" s="101"/>
      <c r="F1948" s="93"/>
      <c r="G1948" s="93"/>
      <c r="H1948" s="94"/>
      <c r="I1948" s="94"/>
      <c r="J1948" s="93"/>
      <c r="K1948" s="93"/>
      <c r="M1948" s="149"/>
      <c r="S1948" s="168"/>
    </row>
    <row r="1949" spans="2:19" s="91" customFormat="1" ht="18" x14ac:dyDescent="0.25">
      <c r="B1949" s="92"/>
      <c r="C1949" s="103"/>
      <c r="D1949" s="103"/>
      <c r="E1949" s="101"/>
      <c r="F1949" s="93"/>
      <c r="G1949" s="93"/>
      <c r="H1949" s="94"/>
      <c r="I1949" s="94"/>
      <c r="J1949" s="93"/>
      <c r="K1949" s="93"/>
      <c r="M1949" s="149"/>
      <c r="S1949" s="168"/>
    </row>
    <row r="1950" spans="2:19" s="91" customFormat="1" ht="18" x14ac:dyDescent="0.25">
      <c r="B1950" s="92"/>
      <c r="C1950" s="103"/>
      <c r="D1950" s="103"/>
      <c r="E1950" s="101"/>
      <c r="F1950" s="93"/>
      <c r="G1950" s="93"/>
      <c r="H1950" s="94"/>
      <c r="I1950" s="94"/>
      <c r="J1950" s="93"/>
      <c r="K1950" s="93"/>
      <c r="M1950" s="149"/>
      <c r="S1950" s="168"/>
    </row>
    <row r="1951" spans="2:19" s="91" customFormat="1" ht="18" x14ac:dyDescent="0.25">
      <c r="B1951" s="92"/>
      <c r="C1951" s="103"/>
      <c r="D1951" s="103"/>
      <c r="E1951" s="101"/>
      <c r="F1951" s="93"/>
      <c r="G1951" s="93"/>
      <c r="H1951" s="94"/>
      <c r="I1951" s="94"/>
      <c r="J1951" s="93"/>
      <c r="K1951" s="93"/>
      <c r="M1951" s="149"/>
      <c r="S1951" s="168"/>
    </row>
    <row r="1952" spans="2:19" s="91" customFormat="1" ht="18" x14ac:dyDescent="0.25">
      <c r="B1952" s="92"/>
      <c r="C1952" s="103"/>
      <c r="D1952" s="103"/>
      <c r="E1952" s="101"/>
      <c r="F1952" s="93"/>
      <c r="G1952" s="93"/>
      <c r="H1952" s="94"/>
      <c r="I1952" s="94"/>
      <c r="J1952" s="93"/>
      <c r="K1952" s="93"/>
      <c r="M1952" s="149"/>
      <c r="S1952" s="168"/>
    </row>
    <row r="1953" spans="2:19" s="91" customFormat="1" ht="18" x14ac:dyDescent="0.25">
      <c r="B1953" s="92"/>
      <c r="C1953" s="103"/>
      <c r="D1953" s="103"/>
      <c r="E1953" s="101"/>
      <c r="F1953" s="93"/>
      <c r="G1953" s="93"/>
      <c r="H1953" s="94"/>
      <c r="I1953" s="94"/>
      <c r="J1953" s="93"/>
      <c r="K1953" s="93"/>
      <c r="M1953" s="149"/>
      <c r="S1953" s="168"/>
    </row>
    <row r="1954" spans="2:19" s="91" customFormat="1" ht="18" x14ac:dyDescent="0.25">
      <c r="B1954" s="92"/>
      <c r="C1954" s="103"/>
      <c r="D1954" s="103"/>
      <c r="E1954" s="101"/>
      <c r="F1954" s="93"/>
      <c r="G1954" s="93"/>
      <c r="H1954" s="94"/>
      <c r="I1954" s="94"/>
      <c r="J1954" s="93"/>
      <c r="K1954" s="93"/>
      <c r="M1954" s="149"/>
      <c r="S1954" s="168"/>
    </row>
    <row r="1955" spans="2:19" s="91" customFormat="1" ht="18" x14ac:dyDescent="0.25">
      <c r="B1955" s="92"/>
      <c r="C1955" s="103"/>
      <c r="D1955" s="103"/>
      <c r="E1955" s="101"/>
      <c r="F1955" s="93"/>
      <c r="G1955" s="93"/>
      <c r="H1955" s="94"/>
      <c r="I1955" s="94"/>
      <c r="J1955" s="93"/>
      <c r="K1955" s="93"/>
      <c r="M1955" s="149"/>
      <c r="S1955" s="168"/>
    </row>
    <row r="1956" spans="2:19" s="91" customFormat="1" ht="18" x14ac:dyDescent="0.25">
      <c r="B1956" s="92"/>
      <c r="C1956" s="103"/>
      <c r="D1956" s="103"/>
      <c r="E1956" s="101"/>
      <c r="F1956" s="93"/>
      <c r="G1956" s="93"/>
      <c r="H1956" s="94"/>
      <c r="I1956" s="94"/>
      <c r="J1956" s="93"/>
      <c r="K1956" s="93"/>
      <c r="M1956" s="149"/>
      <c r="S1956" s="168"/>
    </row>
    <row r="1957" spans="2:19" s="91" customFormat="1" ht="18" x14ac:dyDescent="0.25">
      <c r="B1957" s="92"/>
      <c r="C1957" s="103"/>
      <c r="D1957" s="103"/>
      <c r="E1957" s="101"/>
      <c r="F1957" s="93"/>
      <c r="G1957" s="93"/>
      <c r="H1957" s="94"/>
      <c r="I1957" s="94"/>
      <c r="J1957" s="93"/>
      <c r="K1957" s="93"/>
      <c r="M1957" s="149"/>
      <c r="S1957" s="168"/>
    </row>
    <row r="1958" spans="2:19" s="91" customFormat="1" ht="18" x14ac:dyDescent="0.25">
      <c r="B1958" s="92"/>
      <c r="C1958" s="103"/>
      <c r="D1958" s="103"/>
      <c r="E1958" s="101"/>
      <c r="F1958" s="93"/>
      <c r="G1958" s="93"/>
      <c r="H1958" s="94"/>
      <c r="I1958" s="94"/>
      <c r="J1958" s="93"/>
      <c r="K1958" s="93"/>
      <c r="M1958" s="149"/>
      <c r="S1958" s="168"/>
    </row>
    <row r="1959" spans="2:19" s="91" customFormat="1" ht="18" x14ac:dyDescent="0.25">
      <c r="B1959" s="92"/>
      <c r="C1959" s="103"/>
      <c r="D1959" s="103"/>
      <c r="E1959" s="101"/>
      <c r="F1959" s="93"/>
      <c r="G1959" s="93"/>
      <c r="H1959" s="94"/>
      <c r="I1959" s="94"/>
      <c r="J1959" s="93"/>
      <c r="K1959" s="93"/>
      <c r="M1959" s="149"/>
      <c r="S1959" s="168"/>
    </row>
    <row r="1960" spans="2:19" s="91" customFormat="1" ht="18" x14ac:dyDescent="0.25">
      <c r="B1960" s="92"/>
      <c r="C1960" s="103"/>
      <c r="D1960" s="103"/>
      <c r="E1960" s="101"/>
      <c r="F1960" s="93"/>
      <c r="G1960" s="93"/>
      <c r="H1960" s="94"/>
      <c r="I1960" s="94"/>
      <c r="J1960" s="93"/>
      <c r="K1960" s="93"/>
      <c r="M1960" s="149"/>
      <c r="S1960" s="168"/>
    </row>
    <row r="1961" spans="2:19" s="91" customFormat="1" ht="18" x14ac:dyDescent="0.25">
      <c r="B1961" s="92"/>
      <c r="C1961" s="103"/>
      <c r="D1961" s="103"/>
      <c r="E1961" s="101"/>
      <c r="F1961" s="93"/>
      <c r="G1961" s="93"/>
      <c r="H1961" s="94"/>
      <c r="I1961" s="94"/>
      <c r="J1961" s="93"/>
      <c r="K1961" s="93"/>
      <c r="M1961" s="149"/>
      <c r="S1961" s="168"/>
    </row>
    <row r="1962" spans="2:19" s="91" customFormat="1" ht="18" x14ac:dyDescent="0.25">
      <c r="B1962" s="92"/>
      <c r="C1962" s="103"/>
      <c r="D1962" s="103"/>
      <c r="E1962" s="101"/>
      <c r="F1962" s="93"/>
      <c r="G1962" s="93"/>
      <c r="H1962" s="94"/>
      <c r="I1962" s="94"/>
      <c r="J1962" s="93"/>
      <c r="K1962" s="93"/>
      <c r="M1962" s="149"/>
      <c r="S1962" s="168"/>
    </row>
    <row r="1963" spans="2:19" s="91" customFormat="1" ht="18" x14ac:dyDescent="0.25">
      <c r="B1963" s="92"/>
      <c r="C1963" s="103"/>
      <c r="D1963" s="103"/>
      <c r="E1963" s="101"/>
      <c r="F1963" s="93"/>
      <c r="G1963" s="93"/>
      <c r="H1963" s="94"/>
      <c r="I1963" s="94"/>
      <c r="J1963" s="93"/>
      <c r="K1963" s="93"/>
      <c r="M1963" s="149"/>
      <c r="S1963" s="168"/>
    </row>
    <row r="1964" spans="2:19" s="91" customFormat="1" ht="18" x14ac:dyDescent="0.25">
      <c r="B1964" s="92"/>
      <c r="C1964" s="103"/>
      <c r="D1964" s="103"/>
      <c r="E1964" s="101"/>
      <c r="F1964" s="93"/>
      <c r="G1964" s="93"/>
      <c r="H1964" s="94"/>
      <c r="I1964" s="94"/>
      <c r="J1964" s="93"/>
      <c r="K1964" s="93"/>
      <c r="M1964" s="149"/>
      <c r="S1964" s="168"/>
    </row>
    <row r="1965" spans="2:19" s="91" customFormat="1" ht="18" x14ac:dyDescent="0.25">
      <c r="B1965" s="92"/>
      <c r="C1965" s="103"/>
      <c r="D1965" s="103"/>
      <c r="E1965" s="101"/>
      <c r="F1965" s="93"/>
      <c r="G1965" s="93"/>
      <c r="H1965" s="94"/>
      <c r="I1965" s="94"/>
      <c r="J1965" s="93"/>
      <c r="K1965" s="93"/>
      <c r="M1965" s="149"/>
      <c r="S1965" s="168"/>
    </row>
    <row r="1966" spans="2:19" s="91" customFormat="1" ht="18" x14ac:dyDescent="0.25">
      <c r="B1966" s="92"/>
      <c r="C1966" s="103"/>
      <c r="D1966" s="103"/>
      <c r="E1966" s="101"/>
      <c r="F1966" s="93"/>
      <c r="G1966" s="93"/>
      <c r="H1966" s="94"/>
      <c r="I1966" s="94"/>
      <c r="J1966" s="93"/>
      <c r="K1966" s="93"/>
      <c r="M1966" s="149"/>
      <c r="S1966" s="168"/>
    </row>
    <row r="1967" spans="2:19" s="91" customFormat="1" ht="18" x14ac:dyDescent="0.25">
      <c r="B1967" s="92"/>
      <c r="C1967" s="103"/>
      <c r="D1967" s="103"/>
      <c r="E1967" s="101"/>
      <c r="F1967" s="93"/>
      <c r="G1967" s="93"/>
      <c r="H1967" s="94"/>
      <c r="I1967" s="94"/>
      <c r="J1967" s="93"/>
      <c r="K1967" s="93"/>
      <c r="M1967" s="149"/>
      <c r="S1967" s="168"/>
    </row>
    <row r="1968" spans="2:19" s="91" customFormat="1" ht="18" x14ac:dyDescent="0.25">
      <c r="B1968" s="92"/>
      <c r="C1968" s="103"/>
      <c r="D1968" s="103"/>
      <c r="E1968" s="101"/>
      <c r="F1968" s="93"/>
      <c r="G1968" s="93"/>
      <c r="H1968" s="94"/>
      <c r="I1968" s="94"/>
      <c r="J1968" s="93"/>
      <c r="K1968" s="93"/>
      <c r="M1968" s="149"/>
      <c r="S1968" s="168"/>
    </row>
    <row r="1969" spans="2:19" s="91" customFormat="1" ht="18" x14ac:dyDescent="0.25">
      <c r="B1969" s="92"/>
      <c r="C1969" s="103"/>
      <c r="D1969" s="103"/>
      <c r="E1969" s="101"/>
      <c r="F1969" s="93"/>
      <c r="G1969" s="93"/>
      <c r="H1969" s="94"/>
      <c r="I1969" s="94"/>
      <c r="J1969" s="93"/>
      <c r="K1969" s="93"/>
      <c r="M1969" s="149"/>
      <c r="S1969" s="168"/>
    </row>
    <row r="1970" spans="2:19" s="91" customFormat="1" ht="18" x14ac:dyDescent="0.25">
      <c r="B1970" s="92"/>
      <c r="C1970" s="103"/>
      <c r="D1970" s="103"/>
      <c r="E1970" s="101"/>
      <c r="F1970" s="93"/>
      <c r="G1970" s="93"/>
      <c r="H1970" s="94"/>
      <c r="I1970" s="94"/>
      <c r="J1970" s="93"/>
      <c r="K1970" s="93"/>
      <c r="M1970" s="149"/>
      <c r="S1970" s="168"/>
    </row>
    <row r="1971" spans="2:19" s="91" customFormat="1" ht="18" x14ac:dyDescent="0.25">
      <c r="B1971" s="92"/>
      <c r="C1971" s="103"/>
      <c r="D1971" s="103"/>
      <c r="E1971" s="101"/>
      <c r="F1971" s="93"/>
      <c r="G1971" s="93"/>
      <c r="H1971" s="94"/>
      <c r="I1971" s="94"/>
      <c r="J1971" s="93"/>
      <c r="K1971" s="93"/>
      <c r="M1971" s="149"/>
      <c r="S1971" s="168"/>
    </row>
    <row r="1972" spans="2:19" s="91" customFormat="1" ht="18" x14ac:dyDescent="0.25">
      <c r="B1972" s="92"/>
      <c r="C1972" s="103"/>
      <c r="D1972" s="103"/>
      <c r="E1972" s="101"/>
      <c r="F1972" s="93"/>
      <c r="G1972" s="93"/>
      <c r="H1972" s="94"/>
      <c r="I1972" s="94"/>
      <c r="J1972" s="93"/>
      <c r="K1972" s="93"/>
      <c r="M1972" s="149"/>
      <c r="S1972" s="168"/>
    </row>
    <row r="1973" spans="2:19" s="91" customFormat="1" ht="18" x14ac:dyDescent="0.25">
      <c r="B1973" s="92"/>
      <c r="C1973" s="103"/>
      <c r="D1973" s="103"/>
      <c r="E1973" s="101"/>
      <c r="F1973" s="93"/>
      <c r="G1973" s="93"/>
      <c r="H1973" s="94"/>
      <c r="I1973" s="94"/>
      <c r="J1973" s="93"/>
      <c r="K1973" s="93"/>
      <c r="M1973" s="149"/>
      <c r="S1973" s="168"/>
    </row>
    <row r="1974" spans="2:19" s="91" customFormat="1" ht="18" x14ac:dyDescent="0.25">
      <c r="B1974" s="92"/>
      <c r="C1974" s="103"/>
      <c r="D1974" s="103"/>
      <c r="E1974" s="101"/>
      <c r="F1974" s="93"/>
      <c r="G1974" s="93"/>
      <c r="H1974" s="94"/>
      <c r="I1974" s="94"/>
      <c r="J1974" s="93"/>
      <c r="K1974" s="93"/>
      <c r="M1974" s="149"/>
      <c r="S1974" s="168"/>
    </row>
    <row r="1975" spans="2:19" s="91" customFormat="1" ht="18" x14ac:dyDescent="0.25">
      <c r="B1975" s="92"/>
      <c r="C1975" s="103"/>
      <c r="D1975" s="103"/>
      <c r="E1975" s="101"/>
      <c r="F1975" s="93"/>
      <c r="G1975" s="93"/>
      <c r="H1975" s="94"/>
      <c r="I1975" s="94"/>
      <c r="J1975" s="93"/>
      <c r="K1975" s="93"/>
      <c r="M1975" s="149"/>
      <c r="S1975" s="168"/>
    </row>
    <row r="1976" spans="2:19" s="91" customFormat="1" ht="18" x14ac:dyDescent="0.25">
      <c r="B1976" s="92"/>
      <c r="C1976" s="103"/>
      <c r="D1976" s="103"/>
      <c r="E1976" s="101"/>
      <c r="F1976" s="93"/>
      <c r="G1976" s="93"/>
      <c r="H1976" s="94"/>
      <c r="I1976" s="94"/>
      <c r="J1976" s="93"/>
      <c r="K1976" s="93"/>
      <c r="M1976" s="149"/>
      <c r="S1976" s="168"/>
    </row>
    <row r="1977" spans="2:19" s="91" customFormat="1" ht="18" x14ac:dyDescent="0.25">
      <c r="B1977" s="92"/>
      <c r="C1977" s="103"/>
      <c r="D1977" s="103"/>
      <c r="E1977" s="101"/>
      <c r="F1977" s="93"/>
      <c r="G1977" s="93"/>
      <c r="H1977" s="94"/>
      <c r="I1977" s="94"/>
      <c r="J1977" s="93"/>
      <c r="K1977" s="93"/>
      <c r="M1977" s="149"/>
      <c r="S1977" s="168"/>
    </row>
    <row r="1978" spans="2:19" s="91" customFormat="1" ht="18" x14ac:dyDescent="0.25">
      <c r="B1978" s="92"/>
      <c r="C1978" s="103"/>
      <c r="D1978" s="103"/>
      <c r="E1978" s="101"/>
      <c r="F1978" s="93"/>
      <c r="G1978" s="93"/>
      <c r="H1978" s="94"/>
      <c r="I1978" s="94"/>
      <c r="J1978" s="93"/>
      <c r="K1978" s="93"/>
      <c r="M1978" s="149"/>
      <c r="S1978" s="168"/>
    </row>
    <row r="1979" spans="2:19" s="91" customFormat="1" ht="18" x14ac:dyDescent="0.25">
      <c r="B1979" s="92"/>
      <c r="C1979" s="103"/>
      <c r="D1979" s="103"/>
      <c r="E1979" s="101"/>
      <c r="F1979" s="93"/>
      <c r="G1979" s="93"/>
      <c r="H1979" s="94"/>
      <c r="I1979" s="94"/>
      <c r="J1979" s="93"/>
      <c r="K1979" s="93"/>
      <c r="M1979" s="149"/>
      <c r="S1979" s="168"/>
    </row>
    <row r="1980" spans="2:19" s="91" customFormat="1" ht="18" x14ac:dyDescent="0.25">
      <c r="B1980" s="92"/>
      <c r="C1980" s="103"/>
      <c r="D1980" s="103"/>
      <c r="E1980" s="101"/>
      <c r="F1980" s="93"/>
      <c r="G1980" s="93"/>
      <c r="H1980" s="94"/>
      <c r="I1980" s="94"/>
      <c r="J1980" s="93"/>
      <c r="K1980" s="93"/>
      <c r="M1980" s="149"/>
      <c r="S1980" s="168"/>
    </row>
    <row r="1981" spans="2:19" s="91" customFormat="1" ht="18" x14ac:dyDescent="0.25">
      <c r="B1981" s="92"/>
      <c r="C1981" s="103"/>
      <c r="D1981" s="103"/>
      <c r="E1981" s="101"/>
      <c r="F1981" s="93"/>
      <c r="G1981" s="93"/>
      <c r="H1981" s="94"/>
      <c r="I1981" s="94"/>
      <c r="J1981" s="93"/>
      <c r="K1981" s="93"/>
      <c r="M1981" s="149"/>
      <c r="S1981" s="168"/>
    </row>
    <row r="1982" spans="2:19" s="91" customFormat="1" ht="18" x14ac:dyDescent="0.25">
      <c r="B1982" s="92"/>
      <c r="C1982" s="103"/>
      <c r="D1982" s="103"/>
      <c r="E1982" s="101"/>
      <c r="F1982" s="93"/>
      <c r="G1982" s="93"/>
      <c r="H1982" s="94"/>
      <c r="I1982" s="94"/>
      <c r="J1982" s="93"/>
      <c r="K1982" s="93"/>
      <c r="M1982" s="149"/>
      <c r="S1982" s="168"/>
    </row>
    <row r="1983" spans="2:19" s="91" customFormat="1" ht="18" x14ac:dyDescent="0.25">
      <c r="B1983" s="92"/>
      <c r="C1983" s="103"/>
      <c r="D1983" s="103"/>
      <c r="E1983" s="101"/>
      <c r="F1983" s="93"/>
      <c r="G1983" s="93"/>
      <c r="H1983" s="94"/>
      <c r="I1983" s="94"/>
      <c r="J1983" s="93"/>
      <c r="K1983" s="93"/>
      <c r="M1983" s="149"/>
      <c r="S1983" s="168"/>
    </row>
    <row r="1984" spans="2:19" s="91" customFormat="1" ht="18" x14ac:dyDescent="0.25">
      <c r="B1984" s="92"/>
      <c r="C1984" s="103"/>
      <c r="D1984" s="103"/>
      <c r="E1984" s="101"/>
      <c r="F1984" s="93"/>
      <c r="G1984" s="93"/>
      <c r="H1984" s="94"/>
      <c r="I1984" s="94"/>
      <c r="J1984" s="93"/>
      <c r="K1984" s="93"/>
      <c r="M1984" s="149"/>
      <c r="S1984" s="168"/>
    </row>
    <row r="1985" spans="2:19" s="91" customFormat="1" ht="18" x14ac:dyDescent="0.25">
      <c r="B1985" s="92"/>
      <c r="C1985" s="103"/>
      <c r="D1985" s="103"/>
      <c r="E1985" s="101"/>
      <c r="F1985" s="93"/>
      <c r="G1985" s="93"/>
      <c r="H1985" s="94"/>
      <c r="I1985" s="94"/>
      <c r="J1985" s="93"/>
      <c r="K1985" s="93"/>
      <c r="M1985" s="149"/>
      <c r="S1985" s="168"/>
    </row>
    <row r="1986" spans="2:19" s="91" customFormat="1" ht="18" x14ac:dyDescent="0.25">
      <c r="B1986" s="92"/>
      <c r="C1986" s="103"/>
      <c r="D1986" s="103"/>
      <c r="E1986" s="101"/>
      <c r="F1986" s="93"/>
      <c r="G1986" s="93"/>
      <c r="H1986" s="94"/>
      <c r="I1986" s="94"/>
      <c r="J1986" s="93"/>
      <c r="K1986" s="93"/>
      <c r="M1986" s="149"/>
      <c r="S1986" s="168"/>
    </row>
    <row r="1987" spans="2:19" s="91" customFormat="1" ht="18" x14ac:dyDescent="0.25">
      <c r="B1987" s="92"/>
      <c r="C1987" s="103"/>
      <c r="D1987" s="103"/>
      <c r="E1987" s="101"/>
      <c r="F1987" s="93"/>
      <c r="G1987" s="93"/>
      <c r="H1987" s="94"/>
      <c r="I1987" s="94"/>
      <c r="J1987" s="93"/>
      <c r="K1987" s="93"/>
      <c r="M1987" s="149"/>
      <c r="S1987" s="168"/>
    </row>
    <row r="1988" spans="2:19" s="91" customFormat="1" ht="18" x14ac:dyDescent="0.25">
      <c r="B1988" s="92"/>
      <c r="C1988" s="103"/>
      <c r="D1988" s="103"/>
      <c r="E1988" s="101"/>
      <c r="F1988" s="93"/>
      <c r="G1988" s="93"/>
      <c r="H1988" s="94"/>
      <c r="I1988" s="94"/>
      <c r="J1988" s="93"/>
      <c r="K1988" s="93"/>
      <c r="M1988" s="149"/>
      <c r="S1988" s="168"/>
    </row>
    <row r="1989" spans="2:19" s="91" customFormat="1" ht="18" x14ac:dyDescent="0.25">
      <c r="B1989" s="92"/>
      <c r="C1989" s="103"/>
      <c r="D1989" s="103"/>
      <c r="E1989" s="101"/>
      <c r="F1989" s="93"/>
      <c r="G1989" s="93"/>
      <c r="H1989" s="94"/>
      <c r="I1989" s="94"/>
      <c r="J1989" s="93"/>
      <c r="K1989" s="93"/>
      <c r="M1989" s="149"/>
      <c r="S1989" s="168"/>
    </row>
    <row r="1990" spans="2:19" s="91" customFormat="1" ht="18" x14ac:dyDescent="0.25">
      <c r="B1990" s="92"/>
      <c r="C1990" s="103"/>
      <c r="D1990" s="103"/>
      <c r="E1990" s="101"/>
      <c r="F1990" s="93"/>
      <c r="G1990" s="93"/>
      <c r="H1990" s="94"/>
      <c r="I1990" s="94"/>
      <c r="J1990" s="93"/>
      <c r="K1990" s="93"/>
      <c r="M1990" s="149"/>
      <c r="S1990" s="168"/>
    </row>
    <row r="1991" spans="2:19" s="91" customFormat="1" ht="18" x14ac:dyDescent="0.25">
      <c r="B1991" s="92"/>
      <c r="C1991" s="103"/>
      <c r="D1991" s="103"/>
      <c r="E1991" s="101"/>
      <c r="F1991" s="93"/>
      <c r="G1991" s="93"/>
      <c r="H1991" s="94"/>
      <c r="I1991" s="94"/>
      <c r="J1991" s="93"/>
      <c r="K1991" s="93"/>
      <c r="M1991" s="149"/>
      <c r="S1991" s="168"/>
    </row>
    <row r="1992" spans="2:19" s="91" customFormat="1" ht="18" x14ac:dyDescent="0.25">
      <c r="B1992" s="92"/>
      <c r="C1992" s="103"/>
      <c r="D1992" s="103"/>
      <c r="E1992" s="101"/>
      <c r="F1992" s="93"/>
      <c r="G1992" s="93"/>
      <c r="H1992" s="94"/>
      <c r="I1992" s="94"/>
      <c r="J1992" s="93"/>
      <c r="K1992" s="93"/>
      <c r="M1992" s="149"/>
      <c r="S1992" s="168"/>
    </row>
    <row r="1993" spans="2:19" s="91" customFormat="1" ht="18" x14ac:dyDescent="0.25">
      <c r="B1993" s="92"/>
      <c r="C1993" s="103"/>
      <c r="D1993" s="103"/>
      <c r="E1993" s="101"/>
      <c r="F1993" s="93"/>
      <c r="G1993" s="93"/>
      <c r="H1993" s="94"/>
      <c r="I1993" s="94"/>
      <c r="J1993" s="93"/>
      <c r="K1993" s="93"/>
      <c r="M1993" s="149"/>
      <c r="S1993" s="168"/>
    </row>
    <row r="1994" spans="2:19" s="91" customFormat="1" ht="18" x14ac:dyDescent="0.25">
      <c r="B1994" s="92"/>
      <c r="C1994" s="103"/>
      <c r="D1994" s="103"/>
      <c r="E1994" s="101"/>
      <c r="F1994" s="93"/>
      <c r="G1994" s="93"/>
      <c r="H1994" s="94"/>
      <c r="I1994" s="94"/>
      <c r="J1994" s="93"/>
      <c r="K1994" s="93"/>
      <c r="M1994" s="149"/>
      <c r="S1994" s="168"/>
    </row>
    <row r="1995" spans="2:19" s="91" customFormat="1" ht="18" x14ac:dyDescent="0.25">
      <c r="B1995" s="92"/>
      <c r="C1995" s="103"/>
      <c r="D1995" s="103"/>
      <c r="E1995" s="101"/>
      <c r="F1995" s="93"/>
      <c r="G1995" s="93"/>
      <c r="H1995" s="94"/>
      <c r="I1995" s="94"/>
      <c r="J1995" s="93"/>
      <c r="K1995" s="93"/>
      <c r="M1995" s="149"/>
      <c r="S1995" s="168"/>
    </row>
    <row r="1996" spans="2:19" s="91" customFormat="1" ht="18" x14ac:dyDescent="0.25">
      <c r="B1996" s="92"/>
      <c r="C1996" s="103"/>
      <c r="D1996" s="103"/>
      <c r="E1996" s="101"/>
      <c r="F1996" s="93"/>
      <c r="G1996" s="93"/>
      <c r="H1996" s="94"/>
      <c r="I1996" s="94"/>
      <c r="J1996" s="93"/>
      <c r="K1996" s="93"/>
      <c r="M1996" s="149"/>
      <c r="S1996" s="168"/>
    </row>
    <row r="1997" spans="2:19" s="91" customFormat="1" ht="18" x14ac:dyDescent="0.25">
      <c r="B1997" s="92"/>
      <c r="C1997" s="103"/>
      <c r="D1997" s="103"/>
      <c r="E1997" s="101"/>
      <c r="F1997" s="93"/>
      <c r="G1997" s="93"/>
      <c r="H1997" s="94"/>
      <c r="I1997" s="94"/>
      <c r="J1997" s="93"/>
      <c r="K1997" s="93"/>
      <c r="M1997" s="149"/>
      <c r="S1997" s="168"/>
    </row>
    <row r="1998" spans="2:19" s="91" customFormat="1" ht="18" x14ac:dyDescent="0.25">
      <c r="B1998" s="92"/>
      <c r="C1998" s="103"/>
      <c r="D1998" s="103"/>
      <c r="E1998" s="101"/>
      <c r="F1998" s="93"/>
      <c r="G1998" s="93"/>
      <c r="H1998" s="94"/>
      <c r="I1998" s="94"/>
      <c r="J1998" s="93"/>
      <c r="K1998" s="93"/>
      <c r="M1998" s="149"/>
      <c r="S1998" s="168"/>
    </row>
    <row r="1999" spans="2:19" s="91" customFormat="1" ht="18" x14ac:dyDescent="0.25">
      <c r="B1999" s="92"/>
      <c r="C1999" s="103"/>
      <c r="D1999" s="103"/>
      <c r="E1999" s="101"/>
      <c r="F1999" s="93"/>
      <c r="G1999" s="93"/>
      <c r="H1999" s="94"/>
      <c r="I1999" s="94"/>
      <c r="J1999" s="93"/>
      <c r="K1999" s="93"/>
      <c r="M1999" s="149"/>
      <c r="S1999" s="168"/>
    </row>
    <row r="2000" spans="2:19" s="91" customFormat="1" ht="18" x14ac:dyDescent="0.25">
      <c r="B2000" s="92"/>
      <c r="C2000" s="103"/>
      <c r="D2000" s="103"/>
      <c r="E2000" s="101"/>
      <c r="F2000" s="93"/>
      <c r="G2000" s="93"/>
      <c r="H2000" s="94"/>
      <c r="I2000" s="94"/>
      <c r="J2000" s="93"/>
      <c r="K2000" s="93"/>
      <c r="M2000" s="149"/>
      <c r="S2000" s="168"/>
    </row>
    <row r="2001" spans="2:19" s="91" customFormat="1" ht="18" x14ac:dyDescent="0.25">
      <c r="B2001" s="92"/>
      <c r="C2001" s="103"/>
      <c r="D2001" s="103"/>
      <c r="E2001" s="101"/>
      <c r="F2001" s="93"/>
      <c r="G2001" s="93"/>
      <c r="H2001" s="94"/>
      <c r="I2001" s="94"/>
      <c r="J2001" s="93"/>
      <c r="K2001" s="93"/>
      <c r="M2001" s="149"/>
      <c r="S2001" s="168"/>
    </row>
    <row r="2002" spans="2:19" s="91" customFormat="1" ht="18" x14ac:dyDescent="0.25">
      <c r="B2002" s="92"/>
      <c r="C2002" s="103"/>
      <c r="D2002" s="103"/>
      <c r="E2002" s="101"/>
      <c r="F2002" s="93"/>
      <c r="G2002" s="93"/>
      <c r="H2002" s="94"/>
      <c r="I2002" s="94"/>
      <c r="J2002" s="93"/>
      <c r="K2002" s="93"/>
      <c r="M2002" s="149"/>
      <c r="S2002" s="168"/>
    </row>
    <row r="2003" spans="2:19" s="91" customFormat="1" ht="18" x14ac:dyDescent="0.25">
      <c r="B2003" s="92"/>
      <c r="C2003" s="103"/>
      <c r="D2003" s="103"/>
      <c r="E2003" s="101"/>
      <c r="F2003" s="93"/>
      <c r="G2003" s="93"/>
      <c r="H2003" s="94"/>
      <c r="I2003" s="94"/>
      <c r="J2003" s="93"/>
      <c r="K2003" s="93"/>
      <c r="M2003" s="149"/>
      <c r="S2003" s="168"/>
    </row>
    <row r="2004" spans="2:19" s="91" customFormat="1" ht="18" x14ac:dyDescent="0.25">
      <c r="B2004" s="92"/>
      <c r="C2004" s="103"/>
      <c r="D2004" s="103"/>
      <c r="E2004" s="101"/>
      <c r="F2004" s="93"/>
      <c r="G2004" s="93"/>
      <c r="H2004" s="94"/>
      <c r="I2004" s="94"/>
      <c r="J2004" s="93"/>
      <c r="K2004" s="93"/>
      <c r="M2004" s="149"/>
      <c r="S2004" s="168"/>
    </row>
    <row r="2005" spans="2:19" s="91" customFormat="1" ht="18" x14ac:dyDescent="0.25">
      <c r="B2005" s="92"/>
      <c r="C2005" s="103"/>
      <c r="D2005" s="103"/>
      <c r="E2005" s="101"/>
      <c r="F2005" s="93"/>
      <c r="G2005" s="93"/>
      <c r="H2005" s="94"/>
      <c r="I2005" s="94"/>
      <c r="J2005" s="93"/>
      <c r="K2005" s="93"/>
      <c r="M2005" s="149"/>
      <c r="S2005" s="168"/>
    </row>
    <row r="2006" spans="2:19" s="91" customFormat="1" ht="18" x14ac:dyDescent="0.25">
      <c r="B2006" s="92"/>
      <c r="C2006" s="103"/>
      <c r="D2006" s="103"/>
      <c r="E2006" s="101"/>
      <c r="F2006" s="93"/>
      <c r="G2006" s="93"/>
      <c r="H2006" s="94"/>
      <c r="I2006" s="94"/>
      <c r="J2006" s="93"/>
      <c r="K2006" s="93"/>
      <c r="M2006" s="149"/>
      <c r="S2006" s="168"/>
    </row>
    <row r="2007" spans="2:19" s="91" customFormat="1" ht="18" x14ac:dyDescent="0.25">
      <c r="B2007" s="92"/>
      <c r="C2007" s="103"/>
      <c r="D2007" s="103"/>
      <c r="E2007" s="101"/>
      <c r="F2007" s="93"/>
      <c r="G2007" s="93"/>
      <c r="H2007" s="94"/>
      <c r="I2007" s="94"/>
      <c r="J2007" s="93"/>
      <c r="K2007" s="93"/>
      <c r="M2007" s="149"/>
      <c r="S2007" s="168"/>
    </row>
    <row r="2008" spans="2:19" s="91" customFormat="1" ht="18" x14ac:dyDescent="0.25">
      <c r="B2008" s="92"/>
      <c r="C2008" s="103"/>
      <c r="D2008" s="103"/>
      <c r="E2008" s="101"/>
      <c r="F2008" s="93"/>
      <c r="G2008" s="93"/>
      <c r="H2008" s="94"/>
      <c r="I2008" s="94"/>
      <c r="J2008" s="93"/>
      <c r="K2008" s="93"/>
      <c r="M2008" s="149"/>
      <c r="S2008" s="168"/>
    </row>
    <row r="2009" spans="2:19" s="91" customFormat="1" ht="18" x14ac:dyDescent="0.25">
      <c r="B2009" s="92"/>
      <c r="C2009" s="103"/>
      <c r="D2009" s="103"/>
      <c r="E2009" s="101"/>
      <c r="F2009" s="93"/>
      <c r="G2009" s="93"/>
      <c r="H2009" s="94"/>
      <c r="I2009" s="94"/>
      <c r="J2009" s="93"/>
      <c r="K2009" s="93"/>
      <c r="M2009" s="149"/>
      <c r="S2009" s="168"/>
    </row>
    <row r="2010" spans="2:19" s="91" customFormat="1" ht="18" x14ac:dyDescent="0.25">
      <c r="B2010" s="92"/>
      <c r="C2010" s="103"/>
      <c r="D2010" s="103"/>
      <c r="E2010" s="101"/>
      <c r="F2010" s="93"/>
      <c r="G2010" s="93"/>
      <c r="H2010" s="94"/>
      <c r="I2010" s="94"/>
      <c r="J2010" s="93"/>
      <c r="K2010" s="93"/>
      <c r="M2010" s="149"/>
      <c r="S2010" s="168"/>
    </row>
    <row r="2011" spans="2:19" s="91" customFormat="1" ht="18" x14ac:dyDescent="0.25">
      <c r="B2011" s="92"/>
      <c r="C2011" s="103"/>
      <c r="D2011" s="103"/>
      <c r="E2011" s="101"/>
      <c r="F2011" s="93"/>
      <c r="G2011" s="93"/>
      <c r="H2011" s="94"/>
      <c r="I2011" s="94"/>
      <c r="J2011" s="93"/>
      <c r="K2011" s="93"/>
      <c r="M2011" s="149"/>
      <c r="S2011" s="168"/>
    </row>
    <row r="2012" spans="2:19" s="91" customFormat="1" ht="18" x14ac:dyDescent="0.25">
      <c r="B2012" s="92"/>
      <c r="C2012" s="103"/>
      <c r="D2012" s="103"/>
      <c r="E2012" s="101"/>
      <c r="F2012" s="93"/>
      <c r="G2012" s="93"/>
      <c r="H2012" s="94"/>
      <c r="I2012" s="94"/>
      <c r="J2012" s="93"/>
      <c r="K2012" s="93"/>
      <c r="M2012" s="149"/>
      <c r="S2012" s="168"/>
    </row>
    <row r="2013" spans="2:19" s="91" customFormat="1" ht="18" x14ac:dyDescent="0.25">
      <c r="B2013" s="92"/>
      <c r="C2013" s="103"/>
      <c r="D2013" s="103"/>
      <c r="E2013" s="101"/>
      <c r="F2013" s="93"/>
      <c r="G2013" s="93"/>
      <c r="H2013" s="94"/>
      <c r="I2013" s="94"/>
      <c r="J2013" s="93"/>
      <c r="K2013" s="93"/>
      <c r="M2013" s="149"/>
      <c r="S2013" s="168"/>
    </row>
    <row r="2014" spans="2:19" s="91" customFormat="1" ht="18" x14ac:dyDescent="0.25">
      <c r="B2014" s="92"/>
      <c r="C2014" s="103"/>
      <c r="D2014" s="103"/>
      <c r="E2014" s="101"/>
      <c r="F2014" s="93"/>
      <c r="G2014" s="93"/>
      <c r="H2014" s="94"/>
      <c r="I2014" s="94"/>
      <c r="J2014" s="93"/>
      <c r="K2014" s="93"/>
      <c r="M2014" s="149"/>
      <c r="S2014" s="168"/>
    </row>
    <row r="2015" spans="2:19" s="91" customFormat="1" ht="18" x14ac:dyDescent="0.25">
      <c r="B2015" s="92"/>
      <c r="C2015" s="103"/>
      <c r="D2015" s="103"/>
      <c r="E2015" s="101"/>
      <c r="F2015" s="93"/>
      <c r="G2015" s="93"/>
      <c r="H2015" s="94"/>
      <c r="I2015" s="94"/>
      <c r="J2015" s="93"/>
      <c r="K2015" s="93"/>
      <c r="M2015" s="149"/>
      <c r="S2015" s="168"/>
    </row>
    <row r="2016" spans="2:19" s="91" customFormat="1" ht="18" x14ac:dyDescent="0.25">
      <c r="B2016" s="92"/>
      <c r="C2016" s="103"/>
      <c r="D2016" s="103"/>
      <c r="E2016" s="101"/>
      <c r="F2016" s="93"/>
      <c r="G2016" s="93"/>
      <c r="H2016" s="94"/>
      <c r="I2016" s="94"/>
      <c r="J2016" s="93"/>
      <c r="K2016" s="93"/>
      <c r="M2016" s="149"/>
      <c r="S2016" s="168"/>
    </row>
    <row r="2017" spans="2:19" s="91" customFormat="1" ht="18" x14ac:dyDescent="0.25">
      <c r="B2017" s="92"/>
      <c r="C2017" s="103"/>
      <c r="D2017" s="103"/>
      <c r="E2017" s="101"/>
      <c r="F2017" s="93"/>
      <c r="G2017" s="93"/>
      <c r="H2017" s="94"/>
      <c r="I2017" s="94"/>
      <c r="J2017" s="93"/>
      <c r="K2017" s="93"/>
      <c r="M2017" s="149"/>
      <c r="S2017" s="168"/>
    </row>
    <row r="2018" spans="2:19" s="91" customFormat="1" ht="18" x14ac:dyDescent="0.25">
      <c r="B2018" s="92"/>
      <c r="C2018" s="103"/>
      <c r="D2018" s="103"/>
      <c r="E2018" s="101"/>
      <c r="F2018" s="93"/>
      <c r="G2018" s="93"/>
      <c r="H2018" s="94"/>
      <c r="I2018" s="94"/>
      <c r="J2018" s="93"/>
      <c r="K2018" s="93"/>
      <c r="M2018" s="149"/>
      <c r="S2018" s="168"/>
    </row>
    <row r="2019" spans="2:19" s="91" customFormat="1" ht="18" x14ac:dyDescent="0.25">
      <c r="B2019" s="92"/>
      <c r="C2019" s="103"/>
      <c r="D2019" s="103"/>
      <c r="E2019" s="101"/>
      <c r="F2019" s="93"/>
      <c r="G2019" s="93"/>
      <c r="H2019" s="94"/>
      <c r="I2019" s="94"/>
      <c r="J2019" s="93"/>
      <c r="K2019" s="93"/>
      <c r="M2019" s="149"/>
      <c r="S2019" s="168"/>
    </row>
    <row r="2020" spans="2:19" s="91" customFormat="1" ht="18" x14ac:dyDescent="0.25">
      <c r="B2020" s="92"/>
      <c r="C2020" s="103"/>
      <c r="D2020" s="103"/>
      <c r="E2020" s="101"/>
      <c r="F2020" s="93"/>
      <c r="G2020" s="93"/>
      <c r="H2020" s="94"/>
      <c r="I2020" s="94"/>
      <c r="J2020" s="93"/>
      <c r="K2020" s="93"/>
      <c r="M2020" s="149"/>
      <c r="S2020" s="168"/>
    </row>
    <row r="2021" spans="2:19" s="91" customFormat="1" ht="18" x14ac:dyDescent="0.25">
      <c r="B2021" s="92"/>
      <c r="C2021" s="103"/>
      <c r="D2021" s="103"/>
      <c r="E2021" s="101"/>
      <c r="F2021" s="93"/>
      <c r="G2021" s="93"/>
      <c r="H2021" s="94"/>
      <c r="I2021" s="94"/>
      <c r="J2021" s="93"/>
      <c r="K2021" s="93"/>
      <c r="M2021" s="149"/>
      <c r="S2021" s="168"/>
    </row>
    <row r="2022" spans="2:19" s="91" customFormat="1" ht="18" x14ac:dyDescent="0.25">
      <c r="B2022" s="92"/>
      <c r="C2022" s="103"/>
      <c r="D2022" s="103"/>
      <c r="E2022" s="101"/>
      <c r="F2022" s="93"/>
      <c r="G2022" s="93"/>
      <c r="H2022" s="94"/>
      <c r="I2022" s="94"/>
      <c r="J2022" s="93"/>
      <c r="K2022" s="93"/>
      <c r="M2022" s="149"/>
      <c r="S2022" s="168"/>
    </row>
    <row r="2023" spans="2:19" s="91" customFormat="1" ht="18" x14ac:dyDescent="0.25">
      <c r="B2023" s="92"/>
      <c r="C2023" s="103"/>
      <c r="D2023" s="103"/>
      <c r="E2023" s="101"/>
      <c r="F2023" s="93"/>
      <c r="G2023" s="93"/>
      <c r="H2023" s="94"/>
      <c r="I2023" s="94"/>
      <c r="J2023" s="93"/>
      <c r="K2023" s="93"/>
      <c r="M2023" s="149"/>
      <c r="S2023" s="168"/>
    </row>
    <row r="2024" spans="2:19" s="91" customFormat="1" ht="18" x14ac:dyDescent="0.25">
      <c r="B2024" s="92"/>
      <c r="C2024" s="103"/>
      <c r="D2024" s="103"/>
      <c r="E2024" s="101"/>
      <c r="F2024" s="93"/>
      <c r="G2024" s="93"/>
      <c r="H2024" s="94"/>
      <c r="I2024" s="94"/>
      <c r="J2024" s="93"/>
      <c r="K2024" s="93"/>
      <c r="M2024" s="149"/>
      <c r="S2024" s="168"/>
    </row>
    <row r="2025" spans="2:19" s="91" customFormat="1" ht="18" x14ac:dyDescent="0.25">
      <c r="B2025" s="92"/>
      <c r="C2025" s="103"/>
      <c r="D2025" s="103"/>
      <c r="E2025" s="101"/>
      <c r="F2025" s="93"/>
      <c r="G2025" s="93"/>
      <c r="H2025" s="94"/>
      <c r="I2025" s="94"/>
      <c r="J2025" s="93"/>
      <c r="K2025" s="93"/>
      <c r="M2025" s="149"/>
      <c r="S2025" s="168"/>
    </row>
    <row r="2026" spans="2:19" s="91" customFormat="1" ht="18" x14ac:dyDescent="0.25">
      <c r="B2026" s="92"/>
      <c r="C2026" s="103"/>
      <c r="D2026" s="103"/>
      <c r="E2026" s="101"/>
      <c r="F2026" s="93"/>
      <c r="G2026" s="93"/>
      <c r="H2026" s="94"/>
      <c r="I2026" s="94"/>
      <c r="J2026" s="93"/>
      <c r="K2026" s="93"/>
      <c r="M2026" s="149"/>
      <c r="S2026" s="168"/>
    </row>
    <row r="2027" spans="2:19" s="91" customFormat="1" ht="18" x14ac:dyDescent="0.25">
      <c r="B2027" s="92"/>
      <c r="C2027" s="103"/>
      <c r="D2027" s="103"/>
      <c r="E2027" s="101"/>
      <c r="F2027" s="93"/>
      <c r="G2027" s="93"/>
      <c r="H2027" s="94"/>
      <c r="I2027" s="94"/>
      <c r="J2027" s="93"/>
      <c r="K2027" s="93"/>
      <c r="M2027" s="149"/>
      <c r="S2027" s="168"/>
    </row>
    <row r="2028" spans="2:19" s="91" customFormat="1" ht="18" x14ac:dyDescent="0.25">
      <c r="B2028" s="92"/>
      <c r="C2028" s="103"/>
      <c r="D2028" s="103"/>
      <c r="E2028" s="101"/>
      <c r="F2028" s="93"/>
      <c r="G2028" s="93"/>
      <c r="H2028" s="94"/>
      <c r="I2028" s="94"/>
      <c r="J2028" s="93"/>
      <c r="K2028" s="93"/>
      <c r="M2028" s="149"/>
      <c r="S2028" s="168"/>
    </row>
    <row r="2029" spans="2:19" s="91" customFormat="1" ht="18" x14ac:dyDescent="0.25">
      <c r="B2029" s="92"/>
      <c r="C2029" s="103"/>
      <c r="D2029" s="103"/>
      <c r="E2029" s="101"/>
      <c r="F2029" s="93"/>
      <c r="G2029" s="93"/>
      <c r="H2029" s="94"/>
      <c r="I2029" s="94"/>
      <c r="J2029" s="93"/>
      <c r="K2029" s="93"/>
      <c r="M2029" s="149"/>
      <c r="S2029" s="168"/>
    </row>
    <row r="2030" spans="2:19" s="91" customFormat="1" ht="18" x14ac:dyDescent="0.25">
      <c r="B2030" s="92"/>
      <c r="C2030" s="103"/>
      <c r="D2030" s="103"/>
      <c r="E2030" s="101"/>
      <c r="F2030" s="93"/>
      <c r="G2030" s="93"/>
      <c r="H2030" s="94"/>
      <c r="I2030" s="94"/>
      <c r="J2030" s="93"/>
      <c r="K2030" s="93"/>
      <c r="M2030" s="149"/>
      <c r="S2030" s="168"/>
    </row>
    <row r="2031" spans="2:19" s="91" customFormat="1" ht="18" x14ac:dyDescent="0.25">
      <c r="B2031" s="92"/>
      <c r="C2031" s="103"/>
      <c r="D2031" s="103"/>
      <c r="E2031" s="101"/>
      <c r="F2031" s="93"/>
      <c r="G2031" s="93"/>
      <c r="H2031" s="94"/>
      <c r="I2031" s="94"/>
      <c r="J2031" s="93"/>
      <c r="K2031" s="93"/>
      <c r="M2031" s="149"/>
      <c r="S2031" s="168"/>
    </row>
    <row r="2032" spans="2:19" s="91" customFormat="1" ht="18" x14ac:dyDescent="0.25">
      <c r="B2032" s="92"/>
      <c r="C2032" s="103"/>
      <c r="D2032" s="103"/>
      <c r="E2032" s="101"/>
      <c r="F2032" s="93"/>
      <c r="G2032" s="93"/>
      <c r="H2032" s="94"/>
      <c r="I2032" s="94"/>
      <c r="J2032" s="93"/>
      <c r="K2032" s="93"/>
      <c r="M2032" s="149"/>
      <c r="S2032" s="168"/>
    </row>
    <row r="2033" spans="2:19" s="91" customFormat="1" ht="18" x14ac:dyDescent="0.25">
      <c r="B2033" s="92"/>
      <c r="C2033" s="103"/>
      <c r="D2033" s="103"/>
      <c r="E2033" s="101"/>
      <c r="F2033" s="93"/>
      <c r="G2033" s="93"/>
      <c r="H2033" s="94"/>
      <c r="I2033" s="94"/>
      <c r="J2033" s="93"/>
      <c r="K2033" s="93"/>
      <c r="M2033" s="149"/>
      <c r="S2033" s="168"/>
    </row>
    <row r="2034" spans="2:19" s="91" customFormat="1" ht="18" x14ac:dyDescent="0.25">
      <c r="B2034" s="92"/>
      <c r="C2034" s="103"/>
      <c r="D2034" s="103"/>
      <c r="E2034" s="101"/>
      <c r="F2034" s="93"/>
      <c r="G2034" s="93"/>
      <c r="H2034" s="94"/>
      <c r="I2034" s="94"/>
      <c r="J2034" s="93"/>
      <c r="K2034" s="93"/>
      <c r="M2034" s="149"/>
      <c r="S2034" s="168"/>
    </row>
    <row r="2035" spans="2:19" s="91" customFormat="1" ht="18" x14ac:dyDescent="0.25">
      <c r="B2035" s="92"/>
      <c r="C2035" s="103"/>
      <c r="D2035" s="103"/>
      <c r="E2035" s="101"/>
      <c r="F2035" s="93"/>
      <c r="G2035" s="93"/>
      <c r="H2035" s="94"/>
      <c r="I2035" s="94"/>
      <c r="J2035" s="93"/>
      <c r="K2035" s="93"/>
      <c r="M2035" s="149"/>
      <c r="S2035" s="168"/>
    </row>
    <row r="2036" spans="2:19" s="91" customFormat="1" ht="18" x14ac:dyDescent="0.25">
      <c r="B2036" s="92"/>
      <c r="C2036" s="103"/>
      <c r="D2036" s="103"/>
      <c r="E2036" s="101"/>
      <c r="F2036" s="93"/>
      <c r="G2036" s="93"/>
      <c r="H2036" s="94"/>
      <c r="I2036" s="94"/>
      <c r="J2036" s="93"/>
      <c r="K2036" s="93"/>
      <c r="M2036" s="149"/>
      <c r="S2036" s="168"/>
    </row>
    <row r="2037" spans="2:19" s="91" customFormat="1" ht="18" x14ac:dyDescent="0.25">
      <c r="B2037" s="92"/>
      <c r="C2037" s="103"/>
      <c r="D2037" s="103"/>
      <c r="E2037" s="101"/>
      <c r="F2037" s="93"/>
      <c r="G2037" s="93"/>
      <c r="H2037" s="94"/>
      <c r="I2037" s="94"/>
      <c r="J2037" s="93"/>
      <c r="K2037" s="93"/>
      <c r="M2037" s="149"/>
      <c r="S2037" s="168"/>
    </row>
    <row r="2038" spans="2:19" s="91" customFormat="1" ht="18" x14ac:dyDescent="0.25">
      <c r="B2038" s="92"/>
      <c r="C2038" s="103"/>
      <c r="D2038" s="103"/>
      <c r="E2038" s="101"/>
      <c r="F2038" s="93"/>
      <c r="G2038" s="93"/>
      <c r="H2038" s="94"/>
      <c r="I2038" s="94"/>
      <c r="J2038" s="93"/>
      <c r="K2038" s="93"/>
      <c r="M2038" s="149"/>
      <c r="S2038" s="168"/>
    </row>
    <row r="2039" spans="2:19" s="91" customFormat="1" ht="18" x14ac:dyDescent="0.25">
      <c r="B2039" s="92"/>
      <c r="C2039" s="103"/>
      <c r="D2039" s="103"/>
      <c r="E2039" s="101"/>
      <c r="F2039" s="93"/>
      <c r="G2039" s="93"/>
      <c r="H2039" s="94"/>
      <c r="I2039" s="94"/>
      <c r="J2039" s="93"/>
      <c r="K2039" s="93"/>
      <c r="M2039" s="149"/>
      <c r="S2039" s="168"/>
    </row>
    <row r="2040" spans="2:19" s="91" customFormat="1" ht="18" x14ac:dyDescent="0.25">
      <c r="B2040" s="92"/>
      <c r="C2040" s="103"/>
      <c r="D2040" s="103"/>
      <c r="E2040" s="101"/>
      <c r="F2040" s="93"/>
      <c r="G2040" s="93"/>
      <c r="H2040" s="94"/>
      <c r="I2040" s="94"/>
      <c r="J2040" s="93"/>
      <c r="K2040" s="93"/>
      <c r="M2040" s="149"/>
      <c r="S2040" s="168"/>
    </row>
    <row r="2041" spans="2:19" s="91" customFormat="1" ht="18" x14ac:dyDescent="0.25">
      <c r="B2041" s="92"/>
      <c r="C2041" s="103"/>
      <c r="D2041" s="103"/>
      <c r="E2041" s="101"/>
      <c r="F2041" s="93"/>
      <c r="G2041" s="93"/>
      <c r="H2041" s="94"/>
      <c r="I2041" s="94"/>
      <c r="J2041" s="93"/>
      <c r="K2041" s="93"/>
      <c r="M2041" s="149"/>
      <c r="S2041" s="168"/>
    </row>
    <row r="2042" spans="2:19" s="91" customFormat="1" ht="18" x14ac:dyDescent="0.25">
      <c r="B2042" s="92"/>
      <c r="C2042" s="103"/>
      <c r="D2042" s="103"/>
      <c r="E2042" s="101"/>
      <c r="F2042" s="93"/>
      <c r="G2042" s="93"/>
      <c r="H2042" s="94"/>
      <c r="I2042" s="94"/>
      <c r="J2042" s="93"/>
      <c r="K2042" s="93"/>
      <c r="M2042" s="149"/>
      <c r="S2042" s="168"/>
    </row>
    <row r="2043" spans="2:19" s="91" customFormat="1" ht="18" x14ac:dyDescent="0.25">
      <c r="B2043" s="92"/>
      <c r="C2043" s="103"/>
      <c r="D2043" s="103"/>
      <c r="E2043" s="101"/>
      <c r="F2043" s="93"/>
      <c r="G2043" s="93"/>
      <c r="H2043" s="94"/>
      <c r="I2043" s="94"/>
      <c r="J2043" s="93"/>
      <c r="K2043" s="93"/>
      <c r="M2043" s="149"/>
      <c r="S2043" s="168"/>
    </row>
    <row r="2044" spans="2:19" s="91" customFormat="1" ht="18" x14ac:dyDescent="0.25">
      <c r="B2044" s="92"/>
      <c r="C2044" s="103"/>
      <c r="D2044" s="103"/>
      <c r="E2044" s="101"/>
      <c r="F2044" s="93"/>
      <c r="G2044" s="93"/>
      <c r="H2044" s="94"/>
      <c r="I2044" s="94"/>
      <c r="J2044" s="93"/>
      <c r="K2044" s="93"/>
      <c r="M2044" s="149"/>
      <c r="S2044" s="168"/>
    </row>
    <row r="2045" spans="2:19" s="91" customFormat="1" ht="18" x14ac:dyDescent="0.25">
      <c r="B2045" s="92"/>
      <c r="C2045" s="103"/>
      <c r="D2045" s="103"/>
      <c r="E2045" s="101"/>
      <c r="F2045" s="93"/>
      <c r="G2045" s="93"/>
      <c r="H2045" s="94"/>
      <c r="I2045" s="94"/>
      <c r="J2045" s="93"/>
      <c r="K2045" s="93"/>
      <c r="M2045" s="149"/>
      <c r="S2045" s="168"/>
    </row>
    <row r="2046" spans="2:19" s="91" customFormat="1" ht="18" x14ac:dyDescent="0.25">
      <c r="B2046" s="92"/>
      <c r="C2046" s="103"/>
      <c r="D2046" s="103"/>
      <c r="E2046" s="101"/>
      <c r="F2046" s="93"/>
      <c r="G2046" s="93"/>
      <c r="H2046" s="94"/>
      <c r="I2046" s="94"/>
      <c r="J2046" s="93"/>
      <c r="K2046" s="93"/>
      <c r="M2046" s="149"/>
      <c r="S2046" s="168"/>
    </row>
    <row r="2047" spans="2:19" s="91" customFormat="1" ht="18" x14ac:dyDescent="0.25">
      <c r="B2047" s="92"/>
      <c r="C2047" s="103"/>
      <c r="D2047" s="103"/>
      <c r="E2047" s="101"/>
      <c r="F2047" s="93"/>
      <c r="G2047" s="93"/>
      <c r="H2047" s="94"/>
      <c r="I2047" s="94"/>
      <c r="J2047" s="93"/>
      <c r="K2047" s="93"/>
      <c r="M2047" s="149"/>
      <c r="S2047" s="168"/>
    </row>
    <row r="2048" spans="2:19" s="91" customFormat="1" ht="18" x14ac:dyDescent="0.25">
      <c r="B2048" s="92"/>
      <c r="C2048" s="103"/>
      <c r="D2048" s="103"/>
      <c r="E2048" s="101"/>
      <c r="F2048" s="93"/>
      <c r="G2048" s="93"/>
      <c r="H2048" s="94"/>
      <c r="I2048" s="94"/>
      <c r="J2048" s="93"/>
      <c r="K2048" s="93"/>
      <c r="M2048" s="149"/>
      <c r="S2048" s="168"/>
    </row>
    <row r="2049" spans="2:19" s="91" customFormat="1" ht="18" x14ac:dyDescent="0.25">
      <c r="B2049" s="92"/>
      <c r="C2049" s="103"/>
      <c r="D2049" s="103"/>
      <c r="E2049" s="101"/>
      <c r="F2049" s="93"/>
      <c r="G2049" s="93"/>
      <c r="H2049" s="94"/>
      <c r="I2049" s="94"/>
      <c r="J2049" s="93"/>
      <c r="K2049" s="93"/>
      <c r="M2049" s="149"/>
      <c r="S2049" s="168"/>
    </row>
    <row r="2050" spans="2:19" s="91" customFormat="1" ht="18" x14ac:dyDescent="0.25">
      <c r="B2050" s="92"/>
      <c r="C2050" s="103"/>
      <c r="D2050" s="103"/>
      <c r="E2050" s="101"/>
      <c r="F2050" s="93"/>
      <c r="G2050" s="93"/>
      <c r="H2050" s="94"/>
      <c r="I2050" s="94"/>
      <c r="J2050" s="93"/>
      <c r="K2050" s="93"/>
      <c r="M2050" s="149"/>
      <c r="S2050" s="168"/>
    </row>
    <row r="2051" spans="2:19" s="91" customFormat="1" ht="18" x14ac:dyDescent="0.25">
      <c r="B2051" s="92"/>
      <c r="C2051" s="103"/>
      <c r="D2051" s="103"/>
      <c r="E2051" s="101"/>
      <c r="F2051" s="93"/>
      <c r="G2051" s="93"/>
      <c r="H2051" s="94"/>
      <c r="I2051" s="94"/>
      <c r="J2051" s="93"/>
      <c r="K2051" s="93"/>
      <c r="M2051" s="149"/>
      <c r="S2051" s="168"/>
    </row>
    <row r="2052" spans="2:19" s="91" customFormat="1" ht="18" x14ac:dyDescent="0.25">
      <c r="B2052" s="92"/>
      <c r="C2052" s="103"/>
      <c r="D2052" s="103"/>
      <c r="E2052" s="101"/>
      <c r="F2052" s="93"/>
      <c r="G2052" s="93"/>
      <c r="H2052" s="94"/>
      <c r="I2052" s="94"/>
      <c r="J2052" s="93"/>
      <c r="K2052" s="93"/>
      <c r="M2052" s="149"/>
      <c r="S2052" s="168"/>
    </row>
    <row r="2053" spans="2:19" s="91" customFormat="1" ht="18" x14ac:dyDescent="0.25">
      <c r="B2053" s="92"/>
      <c r="C2053" s="103"/>
      <c r="D2053" s="103"/>
      <c r="E2053" s="101"/>
      <c r="F2053" s="93"/>
      <c r="G2053" s="93"/>
      <c r="H2053" s="94"/>
      <c r="I2053" s="94"/>
      <c r="J2053" s="93"/>
      <c r="K2053" s="93"/>
      <c r="M2053" s="149"/>
      <c r="S2053" s="168"/>
    </row>
    <row r="2054" spans="2:19" s="91" customFormat="1" ht="18" x14ac:dyDescent="0.25">
      <c r="B2054" s="92"/>
      <c r="C2054" s="103"/>
      <c r="D2054" s="103"/>
      <c r="E2054" s="101"/>
      <c r="F2054" s="93"/>
      <c r="G2054" s="93"/>
      <c r="H2054" s="94"/>
      <c r="I2054" s="94"/>
      <c r="J2054" s="93"/>
      <c r="K2054" s="93"/>
      <c r="M2054" s="149"/>
      <c r="S2054" s="168"/>
    </row>
    <row r="2055" spans="2:19" s="91" customFormat="1" ht="18" x14ac:dyDescent="0.25">
      <c r="B2055" s="92"/>
      <c r="C2055" s="103"/>
      <c r="D2055" s="103"/>
      <c r="E2055" s="101"/>
      <c r="F2055" s="93"/>
      <c r="G2055" s="93"/>
      <c r="H2055" s="94"/>
      <c r="I2055" s="94"/>
      <c r="J2055" s="93"/>
      <c r="K2055" s="93"/>
      <c r="M2055" s="149"/>
      <c r="S2055" s="168"/>
    </row>
    <row r="2056" spans="2:19" s="91" customFormat="1" ht="18" x14ac:dyDescent="0.25">
      <c r="B2056" s="92"/>
      <c r="C2056" s="103"/>
      <c r="D2056" s="103"/>
      <c r="E2056" s="101"/>
      <c r="F2056" s="93"/>
      <c r="G2056" s="93"/>
      <c r="H2056" s="94"/>
      <c r="I2056" s="94"/>
      <c r="J2056" s="93"/>
      <c r="K2056" s="93"/>
      <c r="M2056" s="149"/>
      <c r="S2056" s="168"/>
    </row>
    <row r="2057" spans="2:19" s="91" customFormat="1" ht="18" x14ac:dyDescent="0.25">
      <c r="B2057" s="92"/>
      <c r="C2057" s="103"/>
      <c r="D2057" s="103"/>
      <c r="E2057" s="101"/>
      <c r="F2057" s="93"/>
      <c r="G2057" s="93"/>
      <c r="H2057" s="94"/>
      <c r="I2057" s="94"/>
      <c r="J2057" s="93"/>
      <c r="K2057" s="93"/>
      <c r="M2057" s="149"/>
      <c r="S2057" s="168"/>
    </row>
    <row r="2058" spans="2:19" s="91" customFormat="1" ht="18" x14ac:dyDescent="0.25">
      <c r="B2058" s="92"/>
      <c r="C2058" s="103"/>
      <c r="D2058" s="103"/>
      <c r="E2058" s="101"/>
      <c r="F2058" s="93"/>
      <c r="G2058" s="93"/>
      <c r="H2058" s="94"/>
      <c r="I2058" s="94"/>
      <c r="J2058" s="93"/>
      <c r="K2058" s="93"/>
      <c r="M2058" s="149"/>
      <c r="S2058" s="168"/>
    </row>
    <row r="2059" spans="2:19" s="91" customFormat="1" ht="18" x14ac:dyDescent="0.25">
      <c r="B2059" s="92"/>
      <c r="C2059" s="103"/>
      <c r="D2059" s="103"/>
      <c r="E2059" s="101"/>
      <c r="F2059" s="93"/>
      <c r="G2059" s="93"/>
      <c r="H2059" s="94"/>
      <c r="I2059" s="94"/>
      <c r="J2059" s="93"/>
      <c r="K2059" s="93"/>
      <c r="M2059" s="149"/>
      <c r="S2059" s="168"/>
    </row>
    <row r="2060" spans="2:19" s="91" customFormat="1" ht="18" x14ac:dyDescent="0.25">
      <c r="B2060" s="92"/>
      <c r="C2060" s="103"/>
      <c r="D2060" s="103"/>
      <c r="E2060" s="101"/>
      <c r="F2060" s="93"/>
      <c r="G2060" s="93"/>
      <c r="H2060" s="94"/>
      <c r="I2060" s="94"/>
      <c r="J2060" s="93"/>
      <c r="K2060" s="93"/>
      <c r="M2060" s="149"/>
      <c r="S2060" s="168"/>
    </row>
    <row r="2061" spans="2:19" s="91" customFormat="1" ht="18" x14ac:dyDescent="0.25">
      <c r="B2061" s="92"/>
      <c r="C2061" s="103"/>
      <c r="D2061" s="103"/>
      <c r="E2061" s="101"/>
      <c r="F2061" s="93"/>
      <c r="G2061" s="93"/>
      <c r="H2061" s="94"/>
      <c r="I2061" s="94"/>
      <c r="J2061" s="93"/>
      <c r="K2061" s="93"/>
      <c r="M2061" s="149"/>
      <c r="S2061" s="168"/>
    </row>
    <row r="2062" spans="2:19" s="91" customFormat="1" ht="18" x14ac:dyDescent="0.25">
      <c r="B2062" s="92"/>
      <c r="C2062" s="103"/>
      <c r="D2062" s="103"/>
      <c r="E2062" s="101"/>
      <c r="F2062" s="93"/>
      <c r="G2062" s="93"/>
      <c r="H2062" s="94"/>
      <c r="I2062" s="94"/>
      <c r="J2062" s="93"/>
      <c r="K2062" s="93"/>
      <c r="M2062" s="149"/>
      <c r="S2062" s="168"/>
    </row>
    <row r="2063" spans="2:19" s="91" customFormat="1" ht="18" x14ac:dyDescent="0.25">
      <c r="B2063" s="92"/>
      <c r="C2063" s="103"/>
      <c r="D2063" s="103"/>
      <c r="E2063" s="101"/>
      <c r="F2063" s="93"/>
      <c r="G2063" s="93"/>
      <c r="H2063" s="94"/>
      <c r="I2063" s="94"/>
      <c r="J2063" s="93"/>
      <c r="K2063" s="93"/>
      <c r="M2063" s="149"/>
      <c r="S2063" s="168"/>
    </row>
    <row r="2064" spans="2:19" s="91" customFormat="1" ht="18" x14ac:dyDescent="0.25">
      <c r="B2064" s="92"/>
      <c r="C2064" s="103"/>
      <c r="D2064" s="103"/>
      <c r="E2064" s="101"/>
      <c r="F2064" s="93"/>
      <c r="G2064" s="93"/>
      <c r="H2064" s="94"/>
      <c r="I2064" s="94"/>
      <c r="J2064" s="93"/>
      <c r="K2064" s="93"/>
      <c r="M2064" s="149"/>
      <c r="S2064" s="168"/>
    </row>
    <row r="2065" spans="2:19" s="91" customFormat="1" ht="18" x14ac:dyDescent="0.25">
      <c r="B2065" s="92"/>
      <c r="C2065" s="103"/>
      <c r="D2065" s="103"/>
      <c r="E2065" s="101"/>
      <c r="F2065" s="93"/>
      <c r="G2065" s="93"/>
      <c r="H2065" s="94"/>
      <c r="I2065" s="94"/>
      <c r="J2065" s="93"/>
      <c r="K2065" s="93"/>
      <c r="M2065" s="149"/>
      <c r="S2065" s="168"/>
    </row>
    <row r="2066" spans="2:19" s="91" customFormat="1" ht="18" x14ac:dyDescent="0.25">
      <c r="B2066" s="92"/>
      <c r="C2066" s="103"/>
      <c r="D2066" s="103"/>
      <c r="E2066" s="101"/>
      <c r="F2066" s="93"/>
      <c r="G2066" s="93"/>
      <c r="H2066" s="94"/>
      <c r="I2066" s="94"/>
      <c r="J2066" s="93"/>
      <c r="K2066" s="93"/>
      <c r="M2066" s="149"/>
      <c r="S2066" s="168"/>
    </row>
    <row r="2067" spans="2:19" s="91" customFormat="1" ht="18" x14ac:dyDescent="0.25">
      <c r="B2067" s="92"/>
      <c r="C2067" s="103"/>
      <c r="D2067" s="103"/>
      <c r="E2067" s="101"/>
      <c r="F2067" s="93"/>
      <c r="G2067" s="93"/>
      <c r="H2067" s="94"/>
      <c r="I2067" s="94"/>
      <c r="J2067" s="93"/>
      <c r="K2067" s="93"/>
      <c r="M2067" s="149"/>
      <c r="S2067" s="168"/>
    </row>
    <row r="2068" spans="2:19" s="91" customFormat="1" ht="18" x14ac:dyDescent="0.25">
      <c r="B2068" s="92"/>
      <c r="C2068" s="103"/>
      <c r="D2068" s="103"/>
      <c r="E2068" s="101"/>
      <c r="F2068" s="93"/>
      <c r="G2068" s="93"/>
      <c r="H2068" s="94"/>
      <c r="I2068" s="94"/>
      <c r="J2068" s="93"/>
      <c r="K2068" s="93"/>
      <c r="M2068" s="149"/>
      <c r="S2068" s="168"/>
    </row>
    <row r="2069" spans="2:19" s="91" customFormat="1" ht="18" x14ac:dyDescent="0.25">
      <c r="B2069" s="92"/>
      <c r="C2069" s="103"/>
      <c r="D2069" s="103"/>
      <c r="E2069" s="101"/>
      <c r="F2069" s="93"/>
      <c r="G2069" s="93"/>
      <c r="H2069" s="94"/>
      <c r="I2069" s="94"/>
      <c r="J2069" s="93"/>
      <c r="K2069" s="93"/>
      <c r="M2069" s="149"/>
      <c r="S2069" s="168"/>
    </row>
    <row r="2070" spans="2:19" s="91" customFormat="1" ht="18" x14ac:dyDescent="0.25">
      <c r="B2070" s="92"/>
      <c r="C2070" s="103"/>
      <c r="D2070" s="103"/>
      <c r="E2070" s="101"/>
      <c r="F2070" s="93"/>
      <c r="G2070" s="93"/>
      <c r="H2070" s="94"/>
      <c r="I2070" s="94"/>
      <c r="J2070" s="93"/>
      <c r="K2070" s="93"/>
      <c r="M2070" s="149"/>
      <c r="S2070" s="168"/>
    </row>
    <row r="2071" spans="2:19" s="91" customFormat="1" ht="18" x14ac:dyDescent="0.25">
      <c r="B2071" s="92"/>
      <c r="C2071" s="103"/>
      <c r="D2071" s="103"/>
      <c r="E2071" s="101"/>
      <c r="F2071" s="93"/>
      <c r="G2071" s="93"/>
      <c r="H2071" s="94"/>
      <c r="I2071" s="94"/>
      <c r="J2071" s="93"/>
      <c r="K2071" s="93"/>
      <c r="M2071" s="149"/>
      <c r="S2071" s="168"/>
    </row>
    <row r="2072" spans="2:19" s="91" customFormat="1" ht="18" x14ac:dyDescent="0.25">
      <c r="B2072" s="92"/>
      <c r="C2072" s="103"/>
      <c r="D2072" s="103"/>
      <c r="E2072" s="101"/>
      <c r="F2072" s="93"/>
      <c r="G2072" s="93"/>
      <c r="H2072" s="94"/>
      <c r="I2072" s="94"/>
      <c r="J2072" s="93"/>
      <c r="K2072" s="93"/>
      <c r="M2072" s="149"/>
      <c r="S2072" s="168"/>
    </row>
    <row r="2073" spans="2:19" s="91" customFormat="1" ht="18" x14ac:dyDescent="0.25">
      <c r="B2073" s="92"/>
      <c r="C2073" s="103"/>
      <c r="D2073" s="103"/>
      <c r="E2073" s="101"/>
      <c r="F2073" s="93"/>
      <c r="G2073" s="93"/>
      <c r="H2073" s="94"/>
      <c r="I2073" s="94"/>
      <c r="J2073" s="93"/>
      <c r="K2073" s="93"/>
      <c r="M2073" s="149"/>
      <c r="S2073" s="168"/>
    </row>
    <row r="2074" spans="2:19" s="91" customFormat="1" ht="18" x14ac:dyDescent="0.25">
      <c r="B2074" s="92"/>
      <c r="C2074" s="103"/>
      <c r="D2074" s="103"/>
      <c r="E2074" s="101"/>
      <c r="F2074" s="93"/>
      <c r="G2074" s="93"/>
      <c r="H2074" s="94"/>
      <c r="I2074" s="94"/>
      <c r="J2074" s="93"/>
      <c r="K2074" s="93"/>
      <c r="M2074" s="149"/>
      <c r="S2074" s="168"/>
    </row>
    <row r="2075" spans="2:19" s="91" customFormat="1" ht="18" x14ac:dyDescent="0.25">
      <c r="B2075" s="92"/>
      <c r="C2075" s="103"/>
      <c r="D2075" s="103"/>
      <c r="E2075" s="101"/>
      <c r="F2075" s="93"/>
      <c r="G2075" s="93"/>
      <c r="H2075" s="94"/>
      <c r="I2075" s="94"/>
      <c r="J2075" s="93"/>
      <c r="K2075" s="93"/>
      <c r="M2075" s="149"/>
      <c r="S2075" s="168"/>
    </row>
    <row r="2076" spans="2:19" s="91" customFormat="1" ht="18" x14ac:dyDescent="0.25">
      <c r="B2076" s="92"/>
      <c r="C2076" s="103"/>
      <c r="D2076" s="103"/>
      <c r="E2076" s="101"/>
      <c r="F2076" s="93"/>
      <c r="G2076" s="93"/>
      <c r="H2076" s="94"/>
      <c r="I2076" s="94"/>
      <c r="J2076" s="93"/>
      <c r="K2076" s="93"/>
      <c r="M2076" s="149"/>
      <c r="S2076" s="168"/>
    </row>
    <row r="2077" spans="2:19" s="91" customFormat="1" ht="18" x14ac:dyDescent="0.25">
      <c r="B2077" s="92"/>
      <c r="C2077" s="103"/>
      <c r="D2077" s="103"/>
      <c r="E2077" s="101"/>
      <c r="F2077" s="93"/>
      <c r="G2077" s="93"/>
      <c r="H2077" s="94"/>
      <c r="I2077" s="94"/>
      <c r="J2077" s="93"/>
      <c r="K2077" s="93"/>
      <c r="M2077" s="149"/>
      <c r="S2077" s="168"/>
    </row>
    <row r="2078" spans="2:19" s="91" customFormat="1" ht="18" x14ac:dyDescent="0.25">
      <c r="B2078" s="92"/>
      <c r="C2078" s="103"/>
      <c r="D2078" s="103"/>
      <c r="E2078" s="101"/>
      <c r="F2078" s="93"/>
      <c r="G2078" s="93"/>
      <c r="H2078" s="94"/>
      <c r="I2078" s="94"/>
      <c r="J2078" s="93"/>
      <c r="K2078" s="93"/>
      <c r="M2078" s="149"/>
      <c r="S2078" s="168"/>
    </row>
    <row r="2079" spans="2:19" s="91" customFormat="1" ht="18" x14ac:dyDescent="0.25">
      <c r="B2079" s="92"/>
      <c r="C2079" s="103"/>
      <c r="D2079" s="103"/>
      <c r="E2079" s="101"/>
      <c r="F2079" s="93"/>
      <c r="G2079" s="93"/>
      <c r="H2079" s="94"/>
      <c r="I2079" s="94"/>
      <c r="J2079" s="93"/>
      <c r="K2079" s="93"/>
      <c r="M2079" s="149"/>
      <c r="S2079" s="168"/>
    </row>
    <row r="2080" spans="2:19" s="91" customFormat="1" ht="18" x14ac:dyDescent="0.25">
      <c r="B2080" s="92"/>
      <c r="C2080" s="103"/>
      <c r="D2080" s="103"/>
      <c r="E2080" s="101"/>
      <c r="F2080" s="93"/>
      <c r="G2080" s="93"/>
      <c r="H2080" s="94"/>
      <c r="I2080" s="94"/>
      <c r="J2080" s="93"/>
      <c r="K2080" s="93"/>
      <c r="M2080" s="149"/>
      <c r="S2080" s="168"/>
    </row>
    <row r="2081" spans="2:19" s="91" customFormat="1" ht="18" x14ac:dyDescent="0.25">
      <c r="B2081" s="92"/>
      <c r="C2081" s="103"/>
      <c r="D2081" s="103"/>
      <c r="E2081" s="101"/>
      <c r="F2081" s="93"/>
      <c r="G2081" s="93"/>
      <c r="H2081" s="94"/>
      <c r="I2081" s="94"/>
      <c r="J2081" s="93"/>
      <c r="K2081" s="93"/>
      <c r="M2081" s="149"/>
      <c r="S2081" s="168"/>
    </row>
    <row r="2082" spans="2:19" s="91" customFormat="1" ht="18" x14ac:dyDescent="0.25">
      <c r="B2082" s="92"/>
      <c r="C2082" s="103"/>
      <c r="D2082" s="103"/>
      <c r="E2082" s="101"/>
      <c r="F2082" s="93"/>
      <c r="G2082" s="93"/>
      <c r="H2082" s="94"/>
      <c r="I2082" s="94"/>
      <c r="J2082" s="93"/>
      <c r="K2082" s="93"/>
      <c r="M2082" s="149"/>
      <c r="S2082" s="168"/>
    </row>
    <row r="2083" spans="2:19" s="91" customFormat="1" ht="18" x14ac:dyDescent="0.25">
      <c r="B2083" s="92"/>
      <c r="C2083" s="103"/>
      <c r="D2083" s="103"/>
      <c r="E2083" s="101"/>
      <c r="F2083" s="93"/>
      <c r="G2083" s="93"/>
      <c r="H2083" s="94"/>
      <c r="I2083" s="94"/>
      <c r="J2083" s="93"/>
      <c r="K2083" s="93"/>
      <c r="M2083" s="149"/>
      <c r="S2083" s="168"/>
    </row>
    <row r="2084" spans="2:19" s="91" customFormat="1" ht="18" x14ac:dyDescent="0.25">
      <c r="B2084" s="92"/>
      <c r="C2084" s="103"/>
      <c r="D2084" s="103"/>
      <c r="E2084" s="101"/>
      <c r="F2084" s="93"/>
      <c r="G2084" s="93"/>
      <c r="H2084" s="94"/>
      <c r="I2084" s="94"/>
      <c r="J2084" s="93"/>
      <c r="K2084" s="93"/>
      <c r="M2084" s="149"/>
      <c r="S2084" s="168"/>
    </row>
    <row r="2085" spans="2:19" s="91" customFormat="1" ht="18" x14ac:dyDescent="0.25">
      <c r="B2085" s="92"/>
      <c r="C2085" s="103"/>
      <c r="D2085" s="103"/>
      <c r="E2085" s="101"/>
      <c r="F2085" s="93"/>
      <c r="G2085" s="93"/>
      <c r="H2085" s="94"/>
      <c r="I2085" s="94"/>
      <c r="J2085" s="93"/>
      <c r="K2085" s="93"/>
      <c r="M2085" s="149"/>
      <c r="S2085" s="168"/>
    </row>
    <row r="2086" spans="2:19" s="91" customFormat="1" ht="18" x14ac:dyDescent="0.25">
      <c r="B2086" s="92"/>
      <c r="C2086" s="103"/>
      <c r="D2086" s="103"/>
      <c r="E2086" s="101"/>
      <c r="F2086" s="93"/>
      <c r="G2086" s="93"/>
      <c r="H2086" s="94"/>
      <c r="I2086" s="94"/>
      <c r="J2086" s="93"/>
      <c r="K2086" s="93"/>
      <c r="M2086" s="149"/>
      <c r="S2086" s="168"/>
    </row>
    <row r="2087" spans="2:19" s="91" customFormat="1" ht="18" x14ac:dyDescent="0.25">
      <c r="B2087" s="92"/>
      <c r="C2087" s="103"/>
      <c r="D2087" s="103"/>
      <c r="E2087" s="101"/>
      <c r="F2087" s="93"/>
      <c r="G2087" s="93"/>
      <c r="H2087" s="94"/>
      <c r="I2087" s="94"/>
      <c r="J2087" s="93"/>
      <c r="K2087" s="93"/>
      <c r="M2087" s="149"/>
      <c r="S2087" s="168"/>
    </row>
    <row r="2088" spans="2:19" s="91" customFormat="1" ht="18" x14ac:dyDescent="0.25">
      <c r="B2088" s="92"/>
      <c r="C2088" s="103"/>
      <c r="D2088" s="103"/>
      <c r="E2088" s="101"/>
      <c r="F2088" s="93"/>
      <c r="G2088" s="93"/>
      <c r="H2088" s="94"/>
      <c r="I2088" s="94"/>
      <c r="J2088" s="93"/>
      <c r="K2088" s="93"/>
      <c r="M2088" s="149"/>
      <c r="S2088" s="168"/>
    </row>
  </sheetData>
  <mergeCells count="2306">
    <mergeCell ref="C1844:D1844"/>
    <mergeCell ref="C419:D419"/>
    <mergeCell ref="R419:S419"/>
    <mergeCell ref="C484:D484"/>
    <mergeCell ref="C833:D833"/>
    <mergeCell ref="C1842:D1842"/>
    <mergeCell ref="C1843:D1843"/>
    <mergeCell ref="C1289:D1289"/>
    <mergeCell ref="C160:D160"/>
    <mergeCell ref="R160:S160"/>
    <mergeCell ref="C459:D459"/>
    <mergeCell ref="C460:D460"/>
    <mergeCell ref="C258:D258"/>
    <mergeCell ref="R258:S258"/>
    <mergeCell ref="C889:D889"/>
    <mergeCell ref="C444:D444"/>
    <mergeCell ref="C1831:D1831"/>
    <mergeCell ref="C287:D287"/>
    <mergeCell ref="R287:S287"/>
    <mergeCell ref="C288:D288"/>
    <mergeCell ref="R288:S288"/>
    <mergeCell ref="C1674:D1674"/>
    <mergeCell ref="C1659:D1659"/>
    <mergeCell ref="C1505:D1505"/>
    <mergeCell ref="C1536:D1536"/>
    <mergeCell ref="C1537:D1537"/>
    <mergeCell ref="C1541:D1541"/>
    <mergeCell ref="C1542:D1542"/>
    <mergeCell ref="C1512:D1512"/>
    <mergeCell ref="C1543:D1543"/>
    <mergeCell ref="C1544:D1544"/>
    <mergeCell ref="C1269:D1269"/>
    <mergeCell ref="C469:D469"/>
    <mergeCell ref="C1798:D1798"/>
    <mergeCell ref="C905:D905"/>
    <mergeCell ref="C1678:D1678"/>
    <mergeCell ref="C1696:D1696"/>
    <mergeCell ref="C1742:D1742"/>
    <mergeCell ref="C1729:D1729"/>
    <mergeCell ref="C1675:D1675"/>
    <mergeCell ref="C1747:D1747"/>
    <mergeCell ref="C1714:D1714"/>
    <mergeCell ref="C1715:D1715"/>
    <mergeCell ref="C1717:D1717"/>
    <mergeCell ref="C1721:D1721"/>
    <mergeCell ref="C1722:D1722"/>
    <mergeCell ref="C1724:D1724"/>
    <mergeCell ref="C1702:D1702"/>
    <mergeCell ref="C1787:D1787"/>
    <mergeCell ref="C1645:D1645"/>
    <mergeCell ref="C822:D822"/>
    <mergeCell ref="C600:D600"/>
    <mergeCell ref="C1735:D1735"/>
    <mergeCell ref="C1749:D1749"/>
    <mergeCell ref="C1750:D1750"/>
    <mergeCell ref="C1649:D1649"/>
    <mergeCell ref="C1651:D1651"/>
    <mergeCell ref="C1524:D1524"/>
    <mergeCell ref="C1525:D1525"/>
    <mergeCell ref="C1526:D1526"/>
    <mergeCell ref="C1765:D1765"/>
    <mergeCell ref="C1743:D1743"/>
    <mergeCell ref="C1641:D1641"/>
    <mergeCell ref="C1648:D1648"/>
    <mergeCell ref="N8:O10"/>
    <mergeCell ref="C1664:D1664"/>
    <mergeCell ref="C1691:D1691"/>
    <mergeCell ref="C1685:D1685"/>
    <mergeCell ref="C1553:D1553"/>
    <mergeCell ref="C1618:D1618"/>
    <mergeCell ref="C1619:D1619"/>
    <mergeCell ref="C1620:D1620"/>
    <mergeCell ref="C1594:D1594"/>
    <mergeCell ref="C1558:D1558"/>
    <mergeCell ref="C1598:D1598"/>
    <mergeCell ref="C1599:D1599"/>
    <mergeCell ref="C1600:D1600"/>
    <mergeCell ref="C1601:D1601"/>
    <mergeCell ref="C1602:D1602"/>
    <mergeCell ref="C1607:D1607"/>
    <mergeCell ref="C1548:D1548"/>
    <mergeCell ref="C1573:D1573"/>
    <mergeCell ref="C1574:D1574"/>
    <mergeCell ref="C1575:D1575"/>
    <mergeCell ref="C1504:D1504"/>
    <mergeCell ref="C1687:D1687"/>
    <mergeCell ref="C1688:D1688"/>
    <mergeCell ref="C1689:D1689"/>
    <mergeCell ref="C1514:D1514"/>
    <mergeCell ref="C1650:D1650"/>
    <mergeCell ref="C1632:D1632"/>
    <mergeCell ref="C1418:D1418"/>
    <mergeCell ref="C1652:D1652"/>
    <mergeCell ref="C1375:D1375"/>
    <mergeCell ref="C1642:D1642"/>
    <mergeCell ref="C1624:D1624"/>
    <mergeCell ref="A1849:B1849"/>
    <mergeCell ref="C1849:D1849"/>
    <mergeCell ref="C1725:D1725"/>
    <mergeCell ref="C1727:D1727"/>
    <mergeCell ref="C1728:D1728"/>
    <mergeCell ref="C1731:D1731"/>
    <mergeCell ref="C1732:D1732"/>
    <mergeCell ref="C1730:D1730"/>
    <mergeCell ref="C1736:D1736"/>
    <mergeCell ref="C1746:D1746"/>
    <mergeCell ref="A1847:B1847"/>
    <mergeCell ref="C1694:D1694"/>
    <mergeCell ref="C1697:D1697"/>
    <mergeCell ref="C1698:D1698"/>
    <mergeCell ref="C1699:D1699"/>
    <mergeCell ref="C1700:D1700"/>
    <mergeCell ref="A1848:B1848"/>
    <mergeCell ref="C1780:D1780"/>
    <mergeCell ref="C1760:D1760"/>
    <mergeCell ref="C1766:D1766"/>
    <mergeCell ref="C1763:D1763"/>
    <mergeCell ref="C1781:D1781"/>
    <mergeCell ref="C1734:D1734"/>
    <mergeCell ref="C1719:D1719"/>
    <mergeCell ref="C1759:D1759"/>
    <mergeCell ref="C1827:D1827"/>
    <mergeCell ref="C1828:D1828"/>
    <mergeCell ref="C1836:D1836"/>
    <mergeCell ref="C1840:D1840"/>
    <mergeCell ref="C1841:D1841"/>
    <mergeCell ref="C1695:D1695"/>
    <mergeCell ref="C1737:D1737"/>
    <mergeCell ref="S1850:T1850"/>
    <mergeCell ref="C1846:D1846"/>
    <mergeCell ref="S1848:T1848"/>
    <mergeCell ref="E1850:F1850"/>
    <mergeCell ref="J1850:P1850"/>
    <mergeCell ref="C1850:D1850"/>
    <mergeCell ref="C1783:D1783"/>
    <mergeCell ref="C1784:D1784"/>
    <mergeCell ref="C1785:D1785"/>
    <mergeCell ref="C1788:D1788"/>
    <mergeCell ref="C1789:D1789"/>
    <mergeCell ref="C1791:D1791"/>
    <mergeCell ref="C1794:D1794"/>
    <mergeCell ref="C1847:D1847"/>
    <mergeCell ref="E1847:F1847"/>
    <mergeCell ref="C1811:D1811"/>
    <mergeCell ref="Q1847:R1847"/>
    <mergeCell ref="S1847:T1847"/>
    <mergeCell ref="Q1850:R1850"/>
    <mergeCell ref="E1849:F1849"/>
    <mergeCell ref="J1849:P1849"/>
    <mergeCell ref="J1847:P1847"/>
    <mergeCell ref="C1790:D1790"/>
    <mergeCell ref="C1786:D1786"/>
    <mergeCell ref="C1837:D1837"/>
    <mergeCell ref="C1822:D1822"/>
    <mergeCell ref="C1817:D1817"/>
    <mergeCell ref="C1815:D1815"/>
    <mergeCell ref="C1819:D1819"/>
    <mergeCell ref="C1825:D1825"/>
    <mergeCell ref="C1826:D1826"/>
    <mergeCell ref="C1832:D1832"/>
    <mergeCell ref="C1838:D1838"/>
    <mergeCell ref="C1801:D1801"/>
    <mergeCell ref="C1586:D1586"/>
    <mergeCell ref="E1848:F1848"/>
    <mergeCell ref="J1848:P1848"/>
    <mergeCell ref="C1839:D1839"/>
    <mergeCell ref="Q1848:R1848"/>
    <mergeCell ref="Q1849:R1849"/>
    <mergeCell ref="S1849:T1849"/>
    <mergeCell ref="C1809:D1809"/>
    <mergeCell ref="C1848:D1848"/>
    <mergeCell ref="C1769:D1769"/>
    <mergeCell ref="C1770:D1770"/>
    <mergeCell ref="C1771:D1771"/>
    <mergeCell ref="C1773:D1773"/>
    <mergeCell ref="C1775:D1775"/>
    <mergeCell ref="C1776:D1776"/>
    <mergeCell ref="C1777:D1777"/>
    <mergeCell ref="C1778:D1778"/>
    <mergeCell ref="C1779:D1779"/>
    <mergeCell ref="C1820:D1820"/>
    <mergeCell ref="C1821:D1821"/>
    <mergeCell ref="C1823:D1823"/>
    <mergeCell ref="C1824:D1824"/>
    <mergeCell ref="C1829:D1829"/>
    <mergeCell ref="C1845:D1845"/>
    <mergeCell ref="C1813:D1813"/>
    <mergeCell ref="C1814:D1814"/>
    <mergeCell ref="C1812:D1812"/>
    <mergeCell ref="C1830:D1830"/>
    <mergeCell ref="C1834:D1834"/>
    <mergeCell ref="C1833:D1833"/>
    <mergeCell ref="C1818:D1818"/>
    <mergeCell ref="C1810:D1810"/>
    <mergeCell ref="C1808:D1808"/>
    <mergeCell ref="C1653:D1653"/>
    <mergeCell ref="C1757:D1757"/>
    <mergeCell ref="C1655:D1655"/>
    <mergeCell ref="C1660:D1660"/>
    <mergeCell ref="C1793:D1793"/>
    <mergeCell ref="C1792:D1792"/>
    <mergeCell ref="C1752:D1752"/>
    <mergeCell ref="C1753:D1753"/>
    <mergeCell ref="C1758:D1758"/>
    <mergeCell ref="C1799:D1799"/>
    <mergeCell ref="C1795:D1795"/>
    <mergeCell ref="C1797:D1797"/>
    <mergeCell ref="C1807:D1807"/>
    <mergeCell ref="C1686:D1686"/>
    <mergeCell ref="C1802:D1802"/>
    <mergeCell ref="C1705:D1705"/>
    <mergeCell ref="C1668:D1668"/>
    <mergeCell ref="C1709:D1709"/>
    <mergeCell ref="C1706:D1706"/>
    <mergeCell ref="C1663:D1663"/>
    <mergeCell ref="C1796:D1796"/>
    <mergeCell ref="C1662:D1662"/>
    <mergeCell ref="C1654:D1654"/>
    <mergeCell ref="C1661:D1661"/>
    <mergeCell ref="C1803:D1803"/>
    <mergeCell ref="C1804:D1804"/>
    <mergeCell ref="C1665:D1665"/>
    <mergeCell ref="C1658:D1658"/>
    <mergeCell ref="C1669:D1669"/>
    <mergeCell ref="C1762:D1762"/>
    <mergeCell ref="C1718:D1718"/>
    <mergeCell ref="C1716:D1716"/>
    <mergeCell ref="C1782:D1782"/>
    <mergeCell ref="C1774:D1774"/>
    <mergeCell ref="C1693:D1693"/>
    <mergeCell ref="C1755:D1755"/>
    <mergeCell ref="C1772:D1772"/>
    <mergeCell ref="C1733:D1733"/>
    <mergeCell ref="C1692:D1692"/>
    <mergeCell ref="C1756:D1756"/>
    <mergeCell ref="C1703:D1703"/>
    <mergeCell ref="C1644:D1644"/>
    <mergeCell ref="C1643:D1643"/>
    <mergeCell ref="C1711:D1711"/>
    <mergeCell ref="C1680:D1680"/>
    <mergeCell ref="C1682:D1682"/>
    <mergeCell ref="C1657:D1657"/>
    <mergeCell ref="C1656:D1656"/>
    <mergeCell ref="C1646:D1646"/>
    <mergeCell ref="C1647:D1647"/>
    <mergeCell ref="C1764:D1764"/>
    <mergeCell ref="C1768:D1768"/>
    <mergeCell ref="C1440:D1440"/>
    <mergeCell ref="C1589:D1589"/>
    <mergeCell ref="C1608:D1608"/>
    <mergeCell ref="C1381:D1381"/>
    <mergeCell ref="C1382:D1382"/>
    <mergeCell ref="C1383:D1383"/>
    <mergeCell ref="C1748:D1748"/>
    <mergeCell ref="C1636:D1636"/>
    <mergeCell ref="C1405:D1405"/>
    <mergeCell ref="C1406:D1406"/>
    <mergeCell ref="C1430:D1430"/>
    <mergeCell ref="C1431:D1431"/>
    <mergeCell ref="C1429:D1429"/>
    <mergeCell ref="C1424:D1424"/>
    <mergeCell ref="C1420:D1420"/>
    <mergeCell ref="C1421:D1421"/>
    <mergeCell ref="C1422:D1422"/>
    <mergeCell ref="C1423:D1423"/>
    <mergeCell ref="C1610:D1610"/>
    <mergeCell ref="C1437:D1437"/>
    <mergeCell ref="C1438:D1438"/>
    <mergeCell ref="C1461:D1461"/>
    <mergeCell ref="C1444:D1444"/>
    <mergeCell ref="C1451:D1451"/>
    <mergeCell ref="C1455:D1455"/>
    <mergeCell ref="C1456:D1456"/>
    <mergeCell ref="C1457:D1457"/>
    <mergeCell ref="C1458:D1458"/>
    <mergeCell ref="C1477:D1477"/>
    <mergeCell ref="C1484:D1484"/>
    <mergeCell ref="C1581:D1581"/>
    <mergeCell ref="C1510:D1510"/>
    <mergeCell ref="C1441:D1441"/>
    <mergeCell ref="C1499:D1499"/>
    <mergeCell ref="C1639:D1639"/>
    <mergeCell ref="C1723:D1723"/>
    <mergeCell ref="C1676:D1676"/>
    <mergeCell ref="C1684:D1684"/>
    <mergeCell ref="C1640:D1640"/>
    <mergeCell ref="C1726:D1726"/>
    <mergeCell ref="C1754:D1754"/>
    <mergeCell ref="C1569:D1569"/>
    <mergeCell ref="C1585:D1585"/>
    <mergeCell ref="C1587:D1587"/>
    <mergeCell ref="C1559:D1559"/>
    <mergeCell ref="C1539:D1539"/>
    <mergeCell ref="C1535:D1535"/>
    <mergeCell ref="C1564:D1564"/>
    <mergeCell ref="C1530:D1530"/>
    <mergeCell ref="C1563:D1563"/>
    <mergeCell ref="C1566:D1566"/>
    <mergeCell ref="C1567:D1567"/>
    <mergeCell ref="C1565:D1565"/>
    <mergeCell ref="C1494:D1494"/>
    <mergeCell ref="C1638:D1638"/>
    <mergeCell ref="C1532:D1532"/>
    <mergeCell ref="C1617:D1617"/>
    <mergeCell ref="C1629:D1629"/>
    <mergeCell ref="C1630:D1630"/>
    <mergeCell ref="C1631:D1631"/>
    <mergeCell ref="C1634:D1634"/>
    <mergeCell ref="C1571:D1571"/>
    <mergeCell ref="C1633:D1633"/>
    <mergeCell ref="C1538:D1538"/>
    <mergeCell ref="C1800:D1800"/>
    <mergeCell ref="C1761:D1761"/>
    <mergeCell ref="C1408:D1408"/>
    <mergeCell ref="C1363:D1363"/>
    <mergeCell ref="C1364:D1364"/>
    <mergeCell ref="C1358:D1358"/>
    <mergeCell ref="C1360:D1360"/>
    <mergeCell ref="C1388:D1388"/>
    <mergeCell ref="C1389:D1389"/>
    <mergeCell ref="C1390:D1390"/>
    <mergeCell ref="C1391:D1391"/>
    <mergeCell ref="C1373:D1373"/>
    <mergeCell ref="C1374:D1374"/>
    <mergeCell ref="C1396:D1396"/>
    <mergeCell ref="C1407:D1407"/>
    <mergeCell ref="C1540:D1540"/>
    <mergeCell ref="A1850:B1850"/>
    <mergeCell ref="C1683:D1683"/>
    <mergeCell ref="C1670:D1670"/>
    <mergeCell ref="C1671:D1671"/>
    <mergeCell ref="C1672:D1672"/>
    <mergeCell ref="C1673:D1673"/>
    <mergeCell ref="C1708:D1708"/>
    <mergeCell ref="C1738:D1738"/>
    <mergeCell ref="C1739:D1739"/>
    <mergeCell ref="C1740:D1740"/>
    <mergeCell ref="C1741:D1741"/>
    <mergeCell ref="C1720:D1720"/>
    <mergeCell ref="C1713:D1713"/>
    <mergeCell ref="C1681:D1681"/>
    <mergeCell ref="C1666:D1666"/>
    <mergeCell ref="C1667:D1667"/>
    <mergeCell ref="C1835:D1835"/>
    <mergeCell ref="C1679:D1679"/>
    <mergeCell ref="C1704:D1704"/>
    <mergeCell ref="C1767:D1767"/>
    <mergeCell ref="C1744:D1744"/>
    <mergeCell ref="C1745:D1745"/>
    <mergeCell ref="C1677:D1677"/>
    <mergeCell ref="C1707:D1707"/>
    <mergeCell ref="C1710:D1710"/>
    <mergeCell ref="C1805:D1805"/>
    <mergeCell ref="C1806:D1806"/>
    <mergeCell ref="C1751:D1751"/>
    <mergeCell ref="C1701:D1701"/>
    <mergeCell ref="C1712:D1712"/>
    <mergeCell ref="C1690:D1690"/>
    <mergeCell ref="C1816:D1816"/>
    <mergeCell ref="C1345:D1345"/>
    <mergeCell ref="C1346:D1346"/>
    <mergeCell ref="C1372:D1372"/>
    <mergeCell ref="C1419:D1419"/>
    <mergeCell ref="C1500:D1500"/>
    <mergeCell ref="C1550:D1550"/>
    <mergeCell ref="C1523:D1523"/>
    <mergeCell ref="C1527:D1527"/>
    <mergeCell ref="C1592:D1592"/>
    <mergeCell ref="C1596:D1596"/>
    <mergeCell ref="C1582:D1582"/>
    <mergeCell ref="C1583:D1583"/>
    <mergeCell ref="C1588:D1588"/>
    <mergeCell ref="C1590:D1590"/>
    <mergeCell ref="C1531:D1531"/>
    <mergeCell ref="C1551:D1551"/>
    <mergeCell ref="C1338:D1338"/>
    <mergeCell ref="C1349:D1349"/>
    <mergeCell ref="C1370:D1370"/>
    <mergeCell ref="C1356:D1356"/>
    <mergeCell ref="C1347:D1347"/>
    <mergeCell ref="C1348:D1348"/>
    <mergeCell ref="C1404:D1404"/>
    <mergeCell ref="C1403:D1403"/>
    <mergeCell ref="C1401:D1401"/>
    <mergeCell ref="C1402:D1402"/>
    <mergeCell ref="C1397:D1397"/>
    <mergeCell ref="C1398:D1398"/>
    <mergeCell ref="C1399:D1399"/>
    <mergeCell ref="C1400:D1400"/>
    <mergeCell ref="C1387:D1387"/>
    <mergeCell ref="C1341:D1341"/>
    <mergeCell ref="C1342:D1342"/>
    <mergeCell ref="C1376:D1376"/>
    <mergeCell ref="C1377:D1377"/>
    <mergeCell ref="C1378:D1378"/>
    <mergeCell ref="C1379:D1379"/>
    <mergeCell ref="C1380:D1380"/>
    <mergeCell ref="C1344:D1344"/>
    <mergeCell ref="C1351:D1351"/>
    <mergeCell ref="C1352:D1352"/>
    <mergeCell ref="C1353:D1353"/>
    <mergeCell ref="C1367:D1367"/>
    <mergeCell ref="C1350:D1350"/>
    <mergeCell ref="C1361:D1361"/>
    <mergeCell ref="C1362:D1362"/>
    <mergeCell ref="C1340:D1340"/>
    <mergeCell ref="C1337:D1337"/>
    <mergeCell ref="C1236:D1236"/>
    <mergeCell ref="C1237:D1237"/>
    <mergeCell ref="C1238:D1238"/>
    <mergeCell ref="C1239:D1239"/>
    <mergeCell ref="C1240:D1240"/>
    <mergeCell ref="C1241:D1241"/>
    <mergeCell ref="C1242:D1242"/>
    <mergeCell ref="C1243:D1243"/>
    <mergeCell ref="C1245:D1245"/>
    <mergeCell ref="C1246:D1246"/>
    <mergeCell ref="C1276:D1276"/>
    <mergeCell ref="C1277:D1277"/>
    <mergeCell ref="C1278:D1278"/>
    <mergeCell ref="C1258:D1258"/>
    <mergeCell ref="C1259:D1259"/>
    <mergeCell ref="C1260:D1260"/>
    <mergeCell ref="C1298:D1298"/>
    <mergeCell ref="C1331:D1331"/>
    <mergeCell ref="C1332:D1332"/>
    <mergeCell ref="C1264:D1264"/>
    <mergeCell ref="C1265:D1265"/>
    <mergeCell ref="C1247:D1247"/>
    <mergeCell ref="C1248:D1248"/>
    <mergeCell ref="C1267:D1267"/>
    <mergeCell ref="C1268:D1268"/>
    <mergeCell ref="C1266:D1266"/>
    <mergeCell ref="C1271:D1271"/>
    <mergeCell ref="C1284:D1284"/>
    <mergeCell ref="C1285:D1285"/>
    <mergeCell ref="C1286:D1286"/>
    <mergeCell ref="C1299:D1299"/>
    <mergeCell ref="C1219:D1219"/>
    <mergeCell ref="C1220:D1220"/>
    <mergeCell ref="C1221:D1221"/>
    <mergeCell ref="C1222:D1222"/>
    <mergeCell ref="C1223:D1223"/>
    <mergeCell ref="C1224:D1224"/>
    <mergeCell ref="C1244:D1244"/>
    <mergeCell ref="C1316:D1316"/>
    <mergeCell ref="C1317:D1317"/>
    <mergeCell ref="C1320:D1320"/>
    <mergeCell ref="C1321:D1321"/>
    <mergeCell ref="C1330:D1330"/>
    <mergeCell ref="C1329:D1329"/>
    <mergeCell ref="C1327:D1327"/>
    <mergeCell ref="C1325:D1325"/>
    <mergeCell ref="C1326:D1326"/>
    <mergeCell ref="C1323:D1323"/>
    <mergeCell ref="C1328:D1328"/>
    <mergeCell ref="C1322:D1322"/>
    <mergeCell ref="C1324:D1324"/>
    <mergeCell ref="C1279:D1279"/>
    <mergeCell ref="C1280:D1280"/>
    <mergeCell ref="C1281:D1281"/>
    <mergeCell ref="C1282:D1282"/>
    <mergeCell ref="C1283:D1283"/>
    <mergeCell ref="C1261:D1261"/>
    <mergeCell ref="C1262:D1262"/>
    <mergeCell ref="C1263:D1263"/>
    <mergeCell ref="C1253:D1253"/>
    <mergeCell ref="C1256:D1256"/>
    <mergeCell ref="C1257:D1257"/>
    <mergeCell ref="C1270:D1270"/>
    <mergeCell ref="C1225:D1225"/>
    <mergeCell ref="C1226:D1226"/>
    <mergeCell ref="C1228:D1228"/>
    <mergeCell ref="C1229:D1229"/>
    <mergeCell ref="C1230:D1230"/>
    <mergeCell ref="C1231:D1231"/>
    <mergeCell ref="C1232:D1232"/>
    <mergeCell ref="C1233:D1233"/>
    <mergeCell ref="C1234:D1234"/>
    <mergeCell ref="C1235:D1235"/>
    <mergeCell ref="C1275:D1275"/>
    <mergeCell ref="C1272:D1272"/>
    <mergeCell ref="C1273:D1273"/>
    <mergeCell ref="C1274:D1274"/>
    <mergeCell ref="C1250:D1250"/>
    <mergeCell ref="C1251:D1251"/>
    <mergeCell ref="C1252:D1252"/>
    <mergeCell ref="C1254:D1254"/>
    <mergeCell ref="C1255:D1255"/>
    <mergeCell ref="C1249:D1249"/>
    <mergeCell ref="C1152:D1152"/>
    <mergeCell ref="C1162:D1162"/>
    <mergeCell ref="C1167:D1167"/>
    <mergeCell ref="C1168:D1168"/>
    <mergeCell ref="C1169:D1169"/>
    <mergeCell ref="C1181:D1181"/>
    <mergeCell ref="C1182:D1182"/>
    <mergeCell ref="C1183:D1183"/>
    <mergeCell ref="C1184:D1184"/>
    <mergeCell ref="C1185:D1185"/>
    <mergeCell ref="C1186:D1186"/>
    <mergeCell ref="C1187:D1187"/>
    <mergeCell ref="C1188:D1188"/>
    <mergeCell ref="C1189:D1189"/>
    <mergeCell ref="C1190:D1190"/>
    <mergeCell ref="C1191:D1191"/>
    <mergeCell ref="C1192:D1192"/>
    <mergeCell ref="C1160:D1160"/>
    <mergeCell ref="C1161:D1161"/>
    <mergeCell ref="C1153:D1153"/>
    <mergeCell ref="C1154:D1154"/>
    <mergeCell ref="C1155:D1155"/>
    <mergeCell ref="C1156:D1156"/>
    <mergeCell ref="C1157:D1157"/>
    <mergeCell ref="C1158:D1158"/>
    <mergeCell ref="C1159:D1159"/>
    <mergeCell ref="C1200:D1200"/>
    <mergeCell ref="C1201:D1201"/>
    <mergeCell ref="C1202:D1202"/>
    <mergeCell ref="C1203:D1203"/>
    <mergeCell ref="C1213:D1213"/>
    <mergeCell ref="C1204:D1204"/>
    <mergeCell ref="C1214:D1214"/>
    <mergeCell ref="C1197:D1197"/>
    <mergeCell ref="C1193:D1193"/>
    <mergeCell ref="C1194:D1194"/>
    <mergeCell ref="C1195:D1195"/>
    <mergeCell ref="C1170:D1170"/>
    <mergeCell ref="C1178:D1178"/>
    <mergeCell ref="C1166:D1166"/>
    <mergeCell ref="C1165:D1165"/>
    <mergeCell ref="C1179:D1179"/>
    <mergeCell ref="C1163:D1163"/>
    <mergeCell ref="C1164:D1164"/>
    <mergeCell ref="C1126:D1126"/>
    <mergeCell ref="C1129:D1129"/>
    <mergeCell ref="C1130:D1130"/>
    <mergeCell ref="C1131:D1131"/>
    <mergeCell ref="C1133:D1133"/>
    <mergeCell ref="C1134:D1134"/>
    <mergeCell ref="C1128:D1128"/>
    <mergeCell ref="C1127:D1127"/>
    <mergeCell ref="C1132:D1132"/>
    <mergeCell ref="C1218:D1218"/>
    <mergeCell ref="C1171:D1171"/>
    <mergeCell ref="C1172:D1172"/>
    <mergeCell ref="C1173:D1173"/>
    <mergeCell ref="C1174:D1174"/>
    <mergeCell ref="C1175:D1175"/>
    <mergeCell ref="C1176:D1176"/>
    <mergeCell ref="C1177:D1177"/>
    <mergeCell ref="C1205:D1205"/>
    <mergeCell ref="C1207:D1207"/>
    <mergeCell ref="C1209:D1209"/>
    <mergeCell ref="C1211:D1211"/>
    <mergeCell ref="C1206:D1206"/>
    <mergeCell ref="C1208:D1208"/>
    <mergeCell ref="C1210:D1210"/>
    <mergeCell ref="C1212:D1212"/>
    <mergeCell ref="C1217:D1217"/>
    <mergeCell ref="C1215:D1215"/>
    <mergeCell ref="C1180:D1180"/>
    <mergeCell ref="C1196:D1196"/>
    <mergeCell ref="C1216:D1216"/>
    <mergeCell ref="C1198:D1198"/>
    <mergeCell ref="C1199:D1199"/>
    <mergeCell ref="C1140:D1140"/>
    <mergeCell ref="C1141:D1141"/>
    <mergeCell ref="C1142:D1142"/>
    <mergeCell ref="C1143:D1143"/>
    <mergeCell ref="C1144:D1144"/>
    <mergeCell ref="C1145:D1145"/>
    <mergeCell ref="C1146:D1146"/>
    <mergeCell ref="C1149:D1149"/>
    <mergeCell ref="C1098:D1098"/>
    <mergeCell ref="C1099:D1099"/>
    <mergeCell ref="C1136:D1136"/>
    <mergeCell ref="C1107:D1107"/>
    <mergeCell ref="C1106:D1106"/>
    <mergeCell ref="C1109:D1109"/>
    <mergeCell ref="C1110:D1110"/>
    <mergeCell ref="C1111:D1111"/>
    <mergeCell ref="C1112:D1112"/>
    <mergeCell ref="C1113:D1113"/>
    <mergeCell ref="C1117:D1117"/>
    <mergeCell ref="C1135:D1135"/>
    <mergeCell ref="C1137:D1137"/>
    <mergeCell ref="C1138:D1138"/>
    <mergeCell ref="C1139:D1139"/>
    <mergeCell ref="C1116:D1116"/>
    <mergeCell ref="C1118:D1118"/>
    <mergeCell ref="C1119:D1119"/>
    <mergeCell ref="C1120:D1120"/>
    <mergeCell ref="C1121:D1121"/>
    <mergeCell ref="C1122:D1122"/>
    <mergeCell ref="C1123:D1123"/>
    <mergeCell ref="C1124:D1124"/>
    <mergeCell ref="C1125:D1125"/>
    <mergeCell ref="C1147:D1147"/>
    <mergeCell ref="C1148:D1148"/>
    <mergeCell ref="C1100:D1100"/>
    <mergeCell ref="C1101:D1101"/>
    <mergeCell ref="C1102:D1102"/>
    <mergeCell ref="C1103:D1103"/>
    <mergeCell ref="C1104:D1104"/>
    <mergeCell ref="C1105:D1105"/>
    <mergeCell ref="C1108:D1108"/>
    <mergeCell ref="C1150:D1150"/>
    <mergeCell ref="C1151:D1151"/>
    <mergeCell ref="C1073:D1073"/>
    <mergeCell ref="C1074:D1074"/>
    <mergeCell ref="C1075:D1075"/>
    <mergeCell ref="C1076:D1076"/>
    <mergeCell ref="C1077:D1077"/>
    <mergeCell ref="C1078:D1078"/>
    <mergeCell ref="C1079:D1079"/>
    <mergeCell ref="C1080:D1080"/>
    <mergeCell ref="C1081:D1081"/>
    <mergeCell ref="C1082:D1082"/>
    <mergeCell ref="C1083:D1083"/>
    <mergeCell ref="C1084:D1084"/>
    <mergeCell ref="C1085:D1085"/>
    <mergeCell ref="C1086:D1086"/>
    <mergeCell ref="C1087:D1087"/>
    <mergeCell ref="C1088:D1088"/>
    <mergeCell ref="C1089:D1089"/>
    <mergeCell ref="C1090:D1090"/>
    <mergeCell ref="C1091:D1091"/>
    <mergeCell ref="C1092:D1092"/>
    <mergeCell ref="C1093:D1093"/>
    <mergeCell ref="C1097:D1097"/>
    <mergeCell ref="C1035:D1035"/>
    <mergeCell ref="C1058:D1058"/>
    <mergeCell ref="C1059:D1059"/>
    <mergeCell ref="C1060:D1060"/>
    <mergeCell ref="C1061:D1061"/>
    <mergeCell ref="C1062:D1062"/>
    <mergeCell ref="C1063:D1063"/>
    <mergeCell ref="C1064:D1064"/>
    <mergeCell ref="C1065:D1065"/>
    <mergeCell ref="C1066:D1066"/>
    <mergeCell ref="C1068:D1068"/>
    <mergeCell ref="C1070:D1070"/>
    <mergeCell ref="C1071:D1071"/>
    <mergeCell ref="C1048:D1048"/>
    <mergeCell ref="C1049:D1049"/>
    <mergeCell ref="C1050:D1050"/>
    <mergeCell ref="C1051:D1051"/>
    <mergeCell ref="C1052:D1052"/>
    <mergeCell ref="C1053:D1053"/>
    <mergeCell ref="C1054:D1054"/>
    <mergeCell ref="C1055:D1055"/>
    <mergeCell ref="C1056:D1056"/>
    <mergeCell ref="C1057:D1057"/>
    <mergeCell ref="C1067:D1067"/>
    <mergeCell ref="C1094:D1094"/>
    <mergeCell ref="C1095:D1095"/>
    <mergeCell ref="C1096:D1096"/>
    <mergeCell ref="C412:D412"/>
    <mergeCell ref="R412:S412"/>
    <mergeCell ref="C413:D413"/>
    <mergeCell ref="R413:S413"/>
    <mergeCell ref="C414:D414"/>
    <mergeCell ref="R414:S414"/>
    <mergeCell ref="C415:D415"/>
    <mergeCell ref="R415:S415"/>
    <mergeCell ref="C416:D416"/>
    <mergeCell ref="R416:S416"/>
    <mergeCell ref="C407:D407"/>
    <mergeCell ref="R407:S407"/>
    <mergeCell ref="C408:D408"/>
    <mergeCell ref="R408:S408"/>
    <mergeCell ref="C409:D409"/>
    <mergeCell ref="C1072:D1072"/>
    <mergeCell ref="R420:S420"/>
    <mergeCell ref="C421:D421"/>
    <mergeCell ref="R421:S421"/>
    <mergeCell ref="C443:D443"/>
    <mergeCell ref="C446:D446"/>
    <mergeCell ref="C447:D447"/>
    <mergeCell ref="C448:D448"/>
    <mergeCell ref="C449:D449"/>
    <mergeCell ref="C450:D450"/>
    <mergeCell ref="C451:D451"/>
    <mergeCell ref="C452:D452"/>
    <mergeCell ref="C453:D453"/>
    <mergeCell ref="C434:D434"/>
    <mergeCell ref="C435:D435"/>
    <mergeCell ref="C436:D436"/>
    <mergeCell ref="C1069:D1069"/>
    <mergeCell ref="C386:D386"/>
    <mergeCell ref="R386:S386"/>
    <mergeCell ref="C392:D392"/>
    <mergeCell ref="R392:S392"/>
    <mergeCell ref="C393:D393"/>
    <mergeCell ref="R393:S393"/>
    <mergeCell ref="C394:D394"/>
    <mergeCell ref="R394:S394"/>
    <mergeCell ref="C395:D395"/>
    <mergeCell ref="R395:S395"/>
    <mergeCell ref="C387:D387"/>
    <mergeCell ref="R387:S387"/>
    <mergeCell ref="C388:D388"/>
    <mergeCell ref="R388:S388"/>
    <mergeCell ref="C389:D389"/>
    <mergeCell ref="R389:S389"/>
    <mergeCell ref="C390:D390"/>
    <mergeCell ref="R390:S390"/>
    <mergeCell ref="C391:D391"/>
    <mergeCell ref="R391:S391"/>
    <mergeCell ref="C377:D377"/>
    <mergeCell ref="R377:S377"/>
    <mergeCell ref="C378:D378"/>
    <mergeCell ref="R378:S378"/>
    <mergeCell ref="C379:D379"/>
    <mergeCell ref="R379:S379"/>
    <mergeCell ref="C380:D380"/>
    <mergeCell ref="R380:S380"/>
    <mergeCell ref="C381:D381"/>
    <mergeCell ref="R381:S381"/>
    <mergeCell ref="C382:D382"/>
    <mergeCell ref="R382:S382"/>
    <mergeCell ref="C383:D383"/>
    <mergeCell ref="R383:S383"/>
    <mergeCell ref="C384:D384"/>
    <mergeCell ref="R384:S384"/>
    <mergeCell ref="C385:D385"/>
    <mergeCell ref="R385:S385"/>
    <mergeCell ref="C368:D368"/>
    <mergeCell ref="R368:S368"/>
    <mergeCell ref="C369:D369"/>
    <mergeCell ref="R369:S369"/>
    <mergeCell ref="C370:D370"/>
    <mergeCell ref="R370:S370"/>
    <mergeCell ref="C371:D371"/>
    <mergeCell ref="R371:S371"/>
    <mergeCell ref="C372:D372"/>
    <mergeCell ref="R372:S372"/>
    <mergeCell ref="C373:D373"/>
    <mergeCell ref="R373:S373"/>
    <mergeCell ref="C374:D374"/>
    <mergeCell ref="R374:S374"/>
    <mergeCell ref="C375:D375"/>
    <mergeCell ref="R375:S375"/>
    <mergeCell ref="C376:D376"/>
    <mergeCell ref="R376:S376"/>
    <mergeCell ref="R359:S359"/>
    <mergeCell ref="C360:D360"/>
    <mergeCell ref="R360:S360"/>
    <mergeCell ref="C361:D361"/>
    <mergeCell ref="R361:S361"/>
    <mergeCell ref="C362:D362"/>
    <mergeCell ref="R362:S362"/>
    <mergeCell ref="C363:D363"/>
    <mergeCell ref="R363:S363"/>
    <mergeCell ref="C364:D364"/>
    <mergeCell ref="R364:S364"/>
    <mergeCell ref="C365:D365"/>
    <mergeCell ref="R365:S365"/>
    <mergeCell ref="C366:D366"/>
    <mergeCell ref="R366:S366"/>
    <mergeCell ref="C367:D367"/>
    <mergeCell ref="R367:S367"/>
    <mergeCell ref="R358:S358"/>
    <mergeCell ref="R318:S318"/>
    <mergeCell ref="C330:D330"/>
    <mergeCell ref="R330:S330"/>
    <mergeCell ref="C325:D325"/>
    <mergeCell ref="R325:S325"/>
    <mergeCell ref="C326:D326"/>
    <mergeCell ref="R326:S326"/>
    <mergeCell ref="C327:D327"/>
    <mergeCell ref="R327:S327"/>
    <mergeCell ref="C322:D322"/>
    <mergeCell ref="R322:S322"/>
    <mergeCell ref="C323:D323"/>
    <mergeCell ref="R323:S323"/>
    <mergeCell ref="C324:D324"/>
    <mergeCell ref="R324:S324"/>
    <mergeCell ref="C349:D349"/>
    <mergeCell ref="R341:S341"/>
    <mergeCell ref="C342:D342"/>
    <mergeCell ref="R342:S342"/>
    <mergeCell ref="C348:D348"/>
    <mergeCell ref="C343:D343"/>
    <mergeCell ref="R343:S343"/>
    <mergeCell ref="C344:D344"/>
    <mergeCell ref="R344:S344"/>
    <mergeCell ref="C345:D345"/>
    <mergeCell ref="R345:S345"/>
    <mergeCell ref="C346:D346"/>
    <mergeCell ref="R346:S346"/>
    <mergeCell ref="R292:S292"/>
    <mergeCell ref="C300:D300"/>
    <mergeCell ref="R300:S300"/>
    <mergeCell ref="C301:D301"/>
    <mergeCell ref="C298:D298"/>
    <mergeCell ref="R298:S298"/>
    <mergeCell ref="C299:D299"/>
    <mergeCell ref="R299:S299"/>
    <mergeCell ref="C311:D311"/>
    <mergeCell ref="R311:S311"/>
    <mergeCell ref="C317:D317"/>
    <mergeCell ref="R317:S317"/>
    <mergeCell ref="C318:D318"/>
    <mergeCell ref="C352:D352"/>
    <mergeCell ref="R352:S352"/>
    <mergeCell ref="C353:D353"/>
    <mergeCell ref="R353:S353"/>
    <mergeCell ref="C331:D331"/>
    <mergeCell ref="C316:D316"/>
    <mergeCell ref="R316:S316"/>
    <mergeCell ref="C314:D314"/>
    <mergeCell ref="R314:S314"/>
    <mergeCell ref="C315:D315"/>
    <mergeCell ref="R315:S315"/>
    <mergeCell ref="C312:D312"/>
    <mergeCell ref="R312:S312"/>
    <mergeCell ref="C313:D313"/>
    <mergeCell ref="R313:S313"/>
    <mergeCell ref="C320:D320"/>
    <mergeCell ref="R320:S320"/>
    <mergeCell ref="C321:D321"/>
    <mergeCell ref="R321:S321"/>
    <mergeCell ref="C291:D291"/>
    <mergeCell ref="R291:S291"/>
    <mergeCell ref="C290:D290"/>
    <mergeCell ref="R290:S290"/>
    <mergeCell ref="C289:D289"/>
    <mergeCell ref="R289:S289"/>
    <mergeCell ref="C306:D306"/>
    <mergeCell ref="R306:S306"/>
    <mergeCell ref="C307:D307"/>
    <mergeCell ref="R307:S307"/>
    <mergeCell ref="C308:D308"/>
    <mergeCell ref="R308:S308"/>
    <mergeCell ref="C303:D303"/>
    <mergeCell ref="R303:S303"/>
    <mergeCell ref="C304:D304"/>
    <mergeCell ref="R304:S304"/>
    <mergeCell ref="C305:D305"/>
    <mergeCell ref="R305:S305"/>
    <mergeCell ref="R301:S301"/>
    <mergeCell ref="C302:D302"/>
    <mergeCell ref="R302:S302"/>
    <mergeCell ref="C297:D297"/>
    <mergeCell ref="R297:S297"/>
    <mergeCell ref="C296:D296"/>
    <mergeCell ref="R296:S296"/>
    <mergeCell ref="C295:D295"/>
    <mergeCell ref="R295:S295"/>
    <mergeCell ref="C294:D294"/>
    <mergeCell ref="R294:S294"/>
    <mergeCell ref="C293:D293"/>
    <mergeCell ref="R293:S293"/>
    <mergeCell ref="C292:D292"/>
    <mergeCell ref="R278:S278"/>
    <mergeCell ref="C279:D279"/>
    <mergeCell ref="R279:S279"/>
    <mergeCell ref="C280:D280"/>
    <mergeCell ref="R280:S280"/>
    <mergeCell ref="C281:D281"/>
    <mergeCell ref="R281:S281"/>
    <mergeCell ref="C282:D282"/>
    <mergeCell ref="R282:S282"/>
    <mergeCell ref="C283:D283"/>
    <mergeCell ref="R283:S283"/>
    <mergeCell ref="C284:D284"/>
    <mergeCell ref="R284:S284"/>
    <mergeCell ref="C285:D285"/>
    <mergeCell ref="R285:S285"/>
    <mergeCell ref="C286:D286"/>
    <mergeCell ref="R286:S286"/>
    <mergeCell ref="C240:D240"/>
    <mergeCell ref="R240:S240"/>
    <mergeCell ref="C236:D236"/>
    <mergeCell ref="R236:S236"/>
    <mergeCell ref="C252:D252"/>
    <mergeCell ref="R252:S252"/>
    <mergeCell ref="C249:D249"/>
    <mergeCell ref="R249:S249"/>
    <mergeCell ref="C250:D250"/>
    <mergeCell ref="R250:S250"/>
    <mergeCell ref="C251:D251"/>
    <mergeCell ref="R251:S251"/>
    <mergeCell ref="C247:D247"/>
    <mergeCell ref="R247:S247"/>
    <mergeCell ref="C248:D248"/>
    <mergeCell ref="R248:S248"/>
    <mergeCell ref="C237:D237"/>
    <mergeCell ref="R237:S237"/>
    <mergeCell ref="C244:D244"/>
    <mergeCell ref="R244:S244"/>
    <mergeCell ref="C245:D245"/>
    <mergeCell ref="R245:S245"/>
    <mergeCell ref="C229:D229"/>
    <mergeCell ref="R229:S229"/>
    <mergeCell ref="C230:D230"/>
    <mergeCell ref="R230:S230"/>
    <mergeCell ref="C233:D233"/>
    <mergeCell ref="R233:S233"/>
    <mergeCell ref="C231:D231"/>
    <mergeCell ref="R231:S231"/>
    <mergeCell ref="C232:D232"/>
    <mergeCell ref="R232:S232"/>
    <mergeCell ref="C234:D234"/>
    <mergeCell ref="R234:S234"/>
    <mergeCell ref="C235:D235"/>
    <mergeCell ref="R235:S235"/>
    <mergeCell ref="C238:D238"/>
    <mergeCell ref="R238:S238"/>
    <mergeCell ref="C239:D239"/>
    <mergeCell ref="R239:S239"/>
    <mergeCell ref="R220:S220"/>
    <mergeCell ref="C221:D221"/>
    <mergeCell ref="R221:S221"/>
    <mergeCell ref="C222:D222"/>
    <mergeCell ref="R222:S222"/>
    <mergeCell ref="C223:D223"/>
    <mergeCell ref="R223:S223"/>
    <mergeCell ref="C224:D224"/>
    <mergeCell ref="R224:S224"/>
    <mergeCell ref="C225:D225"/>
    <mergeCell ref="R225:S225"/>
    <mergeCell ref="C226:D226"/>
    <mergeCell ref="R226:S226"/>
    <mergeCell ref="C227:D227"/>
    <mergeCell ref="R227:S227"/>
    <mergeCell ref="C228:D228"/>
    <mergeCell ref="R228:S228"/>
    <mergeCell ref="C166:D166"/>
    <mergeCell ref="R170:S170"/>
    <mergeCell ref="C183:D183"/>
    <mergeCell ref="R183:S183"/>
    <mergeCell ref="C184:D184"/>
    <mergeCell ref="R184:S184"/>
    <mergeCell ref="C185:D185"/>
    <mergeCell ref="R185:S185"/>
    <mergeCell ref="C180:D180"/>
    <mergeCell ref="R180:S180"/>
    <mergeCell ref="C181:D181"/>
    <mergeCell ref="R181:S181"/>
    <mergeCell ref="C182:D182"/>
    <mergeCell ref="R182:S182"/>
    <mergeCell ref="C177:D177"/>
    <mergeCell ref="C213:D213"/>
    <mergeCell ref="R213:S213"/>
    <mergeCell ref="C170:D170"/>
    <mergeCell ref="C204:D204"/>
    <mergeCell ref="R204:S204"/>
    <mergeCell ref="C202:D202"/>
    <mergeCell ref="R202:S202"/>
    <mergeCell ref="C203:D203"/>
    <mergeCell ref="R203:S203"/>
    <mergeCell ref="R177:S177"/>
    <mergeCell ref="C178:D178"/>
    <mergeCell ref="R178:S178"/>
    <mergeCell ref="C179:D179"/>
    <mergeCell ref="R179:S179"/>
    <mergeCell ref="C192:D192"/>
    <mergeCell ref="R192:S192"/>
    <mergeCell ref="C193:D193"/>
    <mergeCell ref="C162:D162"/>
    <mergeCell ref="R162:S162"/>
    <mergeCell ref="C159:D159"/>
    <mergeCell ref="R159:S159"/>
    <mergeCell ref="C161:D161"/>
    <mergeCell ref="R161:S161"/>
    <mergeCell ref="C174:D174"/>
    <mergeCell ref="R174:S174"/>
    <mergeCell ref="C175:D175"/>
    <mergeCell ref="R175:S175"/>
    <mergeCell ref="C176:D176"/>
    <mergeCell ref="R176:S176"/>
    <mergeCell ref="C171:D171"/>
    <mergeCell ref="R171:S171"/>
    <mergeCell ref="C22:D22"/>
    <mergeCell ref="C151:D151"/>
    <mergeCell ref="R151:S151"/>
    <mergeCell ref="C158:D158"/>
    <mergeCell ref="R158:S158"/>
    <mergeCell ref="C163:D163"/>
    <mergeCell ref="R163:S163"/>
    <mergeCell ref="C164:D164"/>
    <mergeCell ref="R164:S164"/>
    <mergeCell ref="C165:D165"/>
    <mergeCell ref="R165:S165"/>
    <mergeCell ref="C167:D167"/>
    <mergeCell ref="R167:S167"/>
    <mergeCell ref="R134:S134"/>
    <mergeCell ref="C135:D135"/>
    <mergeCell ref="R135:S135"/>
    <mergeCell ref="C136:D136"/>
    <mergeCell ref="R136:S136"/>
    <mergeCell ref="C137:D137"/>
    <mergeCell ref="R137:S137"/>
    <mergeCell ref="C172:D172"/>
    <mergeCell ref="R172:S172"/>
    <mergeCell ref="C173:D173"/>
    <mergeCell ref="R173:S173"/>
    <mergeCell ref="C168:D168"/>
    <mergeCell ref="R168:S168"/>
    <mergeCell ref="C169:D169"/>
    <mergeCell ref="R169:S169"/>
    <mergeCell ref="C152:D152"/>
    <mergeCell ref="R152:S152"/>
    <mergeCell ref="C153:D153"/>
    <mergeCell ref="R153:S153"/>
    <mergeCell ref="C138:D138"/>
    <mergeCell ref="R138:S138"/>
    <mergeCell ref="C139:D139"/>
    <mergeCell ref="R139:S139"/>
    <mergeCell ref="C140:D140"/>
    <mergeCell ref="R140:S140"/>
    <mergeCell ref="C141:D141"/>
    <mergeCell ref="R141:S141"/>
    <mergeCell ref="C142:D142"/>
    <mergeCell ref="R142:S142"/>
    <mergeCell ref="C147:D147"/>
    <mergeCell ref="R147:S147"/>
    <mergeCell ref="C148:D148"/>
    <mergeCell ref="R148:S148"/>
    <mergeCell ref="C149:D149"/>
    <mergeCell ref="R149:S149"/>
    <mergeCell ref="C150:D150"/>
    <mergeCell ref="R150:S150"/>
    <mergeCell ref="C144:D144"/>
    <mergeCell ref="R144:S144"/>
    <mergeCell ref="C154:D154"/>
    <mergeCell ref="R154:S154"/>
    <mergeCell ref="C155:D155"/>
    <mergeCell ref="R155:S155"/>
    <mergeCell ref="A1:C4"/>
    <mergeCell ref="D1:R2"/>
    <mergeCell ref="S1:T1"/>
    <mergeCell ref="S2:T2"/>
    <mergeCell ref="D3:R4"/>
    <mergeCell ref="S3:T3"/>
    <mergeCell ref="S4:T4"/>
    <mergeCell ref="A8:C8"/>
    <mergeCell ref="D8:L8"/>
    <mergeCell ref="A9:C9"/>
    <mergeCell ref="D9:L9"/>
    <mergeCell ref="A10:C10"/>
    <mergeCell ref="D10:L10"/>
    <mergeCell ref="A5:T5"/>
    <mergeCell ref="A6:L6"/>
    <mergeCell ref="C133:D133"/>
    <mergeCell ref="R133:S133"/>
    <mergeCell ref="C134:D134"/>
    <mergeCell ref="C26:D26"/>
    <mergeCell ref="R26:S26"/>
    <mergeCell ref="C27:D27"/>
    <mergeCell ref="R27:S27"/>
    <mergeCell ref="C23:D23"/>
    <mergeCell ref="R23:S23"/>
    <mergeCell ref="C24:D24"/>
    <mergeCell ref="R17:S17"/>
    <mergeCell ref="C18:D18"/>
    <mergeCell ref="C19:D19"/>
    <mergeCell ref="C156:D156"/>
    <mergeCell ref="R156:S156"/>
    <mergeCell ref="C157:D157"/>
    <mergeCell ref="R157:S157"/>
    <mergeCell ref="A7:C7"/>
    <mergeCell ref="D7:L7"/>
    <mergeCell ref="P10:S10"/>
    <mergeCell ref="A11:T11"/>
    <mergeCell ref="A12:A13"/>
    <mergeCell ref="B12:B13"/>
    <mergeCell ref="C12:D13"/>
    <mergeCell ref="E12:F12"/>
    <mergeCell ref="J12:O12"/>
    <mergeCell ref="P12:P13"/>
    <mergeCell ref="Q12:Q13"/>
    <mergeCell ref="R12:S13"/>
    <mergeCell ref="C145:D145"/>
    <mergeCell ref="R145:S145"/>
    <mergeCell ref="C146:D146"/>
    <mergeCell ref="R146:S146"/>
    <mergeCell ref="C143:D143"/>
    <mergeCell ref="R143:S143"/>
    <mergeCell ref="C37:D37"/>
    <mergeCell ref="R37:S37"/>
    <mergeCell ref="C38:D38"/>
    <mergeCell ref="R38:S38"/>
    <mergeCell ref="C39:D39"/>
    <mergeCell ref="R39:S39"/>
    <mergeCell ref="C34:D34"/>
    <mergeCell ref="R22:S22"/>
    <mergeCell ref="C17:D17"/>
    <mergeCell ref="R18:S18"/>
    <mergeCell ref="R34:S34"/>
    <mergeCell ref="C35:D35"/>
    <mergeCell ref="R35:S35"/>
    <mergeCell ref="C36:D36"/>
    <mergeCell ref="R36:S36"/>
    <mergeCell ref="R19:S19"/>
    <mergeCell ref="T12:T13"/>
    <mergeCell ref="C14:D14"/>
    <mergeCell ref="R14:S14"/>
    <mergeCell ref="C15:D15"/>
    <mergeCell ref="R15:S15"/>
    <mergeCell ref="C16:D16"/>
    <mergeCell ref="R16:S16"/>
    <mergeCell ref="C31:D31"/>
    <mergeCell ref="R31:S31"/>
    <mergeCell ref="C32:D32"/>
    <mergeCell ref="R32:S32"/>
    <mergeCell ref="C33:D33"/>
    <mergeCell ref="R33:S33"/>
    <mergeCell ref="C28:D28"/>
    <mergeCell ref="R28:S28"/>
    <mergeCell ref="C29:D29"/>
    <mergeCell ref="R29:S29"/>
    <mergeCell ref="C30:D30"/>
    <mergeCell ref="R30:S30"/>
    <mergeCell ref="R24:S24"/>
    <mergeCell ref="C25:D25"/>
    <mergeCell ref="R25:S25"/>
    <mergeCell ref="C20:D20"/>
    <mergeCell ref="R20:S20"/>
    <mergeCell ref="C21:D21"/>
    <mergeCell ref="R21:S21"/>
    <mergeCell ref="C46:D46"/>
    <mergeCell ref="R46:S46"/>
    <mergeCell ref="C47:D47"/>
    <mergeCell ref="R47:S47"/>
    <mergeCell ref="C48:D48"/>
    <mergeCell ref="R48:S48"/>
    <mergeCell ref="C43:D43"/>
    <mergeCell ref="R43:S43"/>
    <mergeCell ref="C44:D44"/>
    <mergeCell ref="R44:S44"/>
    <mergeCell ref="C45:D45"/>
    <mergeCell ref="R45:S45"/>
    <mergeCell ref="C40:D40"/>
    <mergeCell ref="R40:S40"/>
    <mergeCell ref="C41:D41"/>
    <mergeCell ref="R41:S41"/>
    <mergeCell ref="C42:D42"/>
    <mergeCell ref="R42:S42"/>
    <mergeCell ref="C57:D57"/>
    <mergeCell ref="R57:S57"/>
    <mergeCell ref="C58:D58"/>
    <mergeCell ref="R58:S58"/>
    <mergeCell ref="C59:D59"/>
    <mergeCell ref="R59:S59"/>
    <mergeCell ref="C54:D54"/>
    <mergeCell ref="R54:S54"/>
    <mergeCell ref="C55:D55"/>
    <mergeCell ref="R55:S55"/>
    <mergeCell ref="C56:D56"/>
    <mergeCell ref="R56:S56"/>
    <mergeCell ref="C52:D52"/>
    <mergeCell ref="R52:S52"/>
    <mergeCell ref="C53:D53"/>
    <mergeCell ref="R53:S53"/>
    <mergeCell ref="C49:D49"/>
    <mergeCell ref="R49:S49"/>
    <mergeCell ref="C50:D50"/>
    <mergeCell ref="R50:S50"/>
    <mergeCell ref="C51:D51"/>
    <mergeCell ref="R51:S51"/>
    <mergeCell ref="C68:D68"/>
    <mergeCell ref="R68:S68"/>
    <mergeCell ref="C69:D69"/>
    <mergeCell ref="R69:S69"/>
    <mergeCell ref="C70:D70"/>
    <mergeCell ref="R70:S70"/>
    <mergeCell ref="C65:D65"/>
    <mergeCell ref="R65:S65"/>
    <mergeCell ref="C66:D66"/>
    <mergeCell ref="R66:S66"/>
    <mergeCell ref="C67:D67"/>
    <mergeCell ref="R67:S67"/>
    <mergeCell ref="C63:D63"/>
    <mergeCell ref="R63:S63"/>
    <mergeCell ref="C64:D64"/>
    <mergeCell ref="R64:S64"/>
    <mergeCell ref="C60:D60"/>
    <mergeCell ref="R60:S60"/>
    <mergeCell ref="C61:D61"/>
    <mergeCell ref="R61:S61"/>
    <mergeCell ref="C62:D62"/>
    <mergeCell ref="R62:S62"/>
    <mergeCell ref="C79:D79"/>
    <mergeCell ref="R79:S79"/>
    <mergeCell ref="C80:D80"/>
    <mergeCell ref="R80:S80"/>
    <mergeCell ref="C81:D81"/>
    <mergeCell ref="R81:S81"/>
    <mergeCell ref="C76:D76"/>
    <mergeCell ref="R76:S76"/>
    <mergeCell ref="C77:D77"/>
    <mergeCell ref="R77:S77"/>
    <mergeCell ref="C78:D78"/>
    <mergeCell ref="R78:S78"/>
    <mergeCell ref="C71:D71"/>
    <mergeCell ref="R71:S71"/>
    <mergeCell ref="C72:D72"/>
    <mergeCell ref="R72:S72"/>
    <mergeCell ref="C73:D73"/>
    <mergeCell ref="R73:S73"/>
    <mergeCell ref="C75:D75"/>
    <mergeCell ref="C74:D74"/>
    <mergeCell ref="C89:D89"/>
    <mergeCell ref="R89:S89"/>
    <mergeCell ref="C90:D90"/>
    <mergeCell ref="R90:S90"/>
    <mergeCell ref="C91:D91"/>
    <mergeCell ref="R91:S91"/>
    <mergeCell ref="C86:D86"/>
    <mergeCell ref="R86:S86"/>
    <mergeCell ref="C87:D87"/>
    <mergeCell ref="R87:S87"/>
    <mergeCell ref="C88:D88"/>
    <mergeCell ref="R88:S88"/>
    <mergeCell ref="C83:D83"/>
    <mergeCell ref="R83:S83"/>
    <mergeCell ref="C84:D84"/>
    <mergeCell ref="R84:S84"/>
    <mergeCell ref="C85:D85"/>
    <mergeCell ref="R85:S85"/>
    <mergeCell ref="C99:D99"/>
    <mergeCell ref="R99:S99"/>
    <mergeCell ref="C100:D100"/>
    <mergeCell ref="R100:S100"/>
    <mergeCell ref="C101:D101"/>
    <mergeCell ref="R101:S101"/>
    <mergeCell ref="C96:D96"/>
    <mergeCell ref="R96:S96"/>
    <mergeCell ref="C97:D97"/>
    <mergeCell ref="R97:S97"/>
    <mergeCell ref="C98:D98"/>
    <mergeCell ref="R98:S98"/>
    <mergeCell ref="C95:D95"/>
    <mergeCell ref="R95:S95"/>
    <mergeCell ref="C92:D92"/>
    <mergeCell ref="R92:S92"/>
    <mergeCell ref="C93:D93"/>
    <mergeCell ref="R93:S93"/>
    <mergeCell ref="C94:D94"/>
    <mergeCell ref="R94:S94"/>
    <mergeCell ref="C112:D112"/>
    <mergeCell ref="R112:S112"/>
    <mergeCell ref="C108:D108"/>
    <mergeCell ref="R108:S108"/>
    <mergeCell ref="C110:D110"/>
    <mergeCell ref="R110:S110"/>
    <mergeCell ref="C111:D111"/>
    <mergeCell ref="R111:S111"/>
    <mergeCell ref="C107:D107"/>
    <mergeCell ref="R107:S107"/>
    <mergeCell ref="C104:D104"/>
    <mergeCell ref="R104:S104"/>
    <mergeCell ref="C105:D105"/>
    <mergeCell ref="R105:S105"/>
    <mergeCell ref="C106:D106"/>
    <mergeCell ref="R106:S106"/>
    <mergeCell ref="C102:D102"/>
    <mergeCell ref="R102:S102"/>
    <mergeCell ref="C103:D103"/>
    <mergeCell ref="R103:S103"/>
    <mergeCell ref="C109:D109"/>
    <mergeCell ref="R109:S109"/>
    <mergeCell ref="C122:D122"/>
    <mergeCell ref="R122:S122"/>
    <mergeCell ref="C123:D123"/>
    <mergeCell ref="R123:S123"/>
    <mergeCell ref="C119:D119"/>
    <mergeCell ref="R119:S119"/>
    <mergeCell ref="C120:D120"/>
    <mergeCell ref="R120:S120"/>
    <mergeCell ref="C121:D121"/>
    <mergeCell ref="R121:S121"/>
    <mergeCell ref="C116:D116"/>
    <mergeCell ref="R116:S116"/>
    <mergeCell ref="C117:D117"/>
    <mergeCell ref="R117:S117"/>
    <mergeCell ref="C118:D118"/>
    <mergeCell ref="R118:S118"/>
    <mergeCell ref="C113:D113"/>
    <mergeCell ref="R113:S113"/>
    <mergeCell ref="C114:D114"/>
    <mergeCell ref="R114:S114"/>
    <mergeCell ref="C115:D115"/>
    <mergeCell ref="R115:S115"/>
    <mergeCell ref="C130:D130"/>
    <mergeCell ref="R130:S130"/>
    <mergeCell ref="C131:D131"/>
    <mergeCell ref="R131:S131"/>
    <mergeCell ref="C132:D132"/>
    <mergeCell ref="R132:S132"/>
    <mergeCell ref="C127:D127"/>
    <mergeCell ref="R127:S127"/>
    <mergeCell ref="C128:D128"/>
    <mergeCell ref="R128:S128"/>
    <mergeCell ref="C129:D129"/>
    <mergeCell ref="R129:S129"/>
    <mergeCell ref="C124:D124"/>
    <mergeCell ref="R124:S124"/>
    <mergeCell ref="C125:D125"/>
    <mergeCell ref="R125:S125"/>
    <mergeCell ref="C126:D126"/>
    <mergeCell ref="R126:S126"/>
    <mergeCell ref="C207:D207"/>
    <mergeCell ref="R207:S207"/>
    <mergeCell ref="R193:S193"/>
    <mergeCell ref="C194:D194"/>
    <mergeCell ref="R194:S194"/>
    <mergeCell ref="C189:D189"/>
    <mergeCell ref="R189:S189"/>
    <mergeCell ref="C190:D190"/>
    <mergeCell ref="R190:S190"/>
    <mergeCell ref="C191:D191"/>
    <mergeCell ref="R191:S191"/>
    <mergeCell ref="C186:D186"/>
    <mergeCell ref="R186:S186"/>
    <mergeCell ref="C187:D187"/>
    <mergeCell ref="R187:S187"/>
    <mergeCell ref="C188:D188"/>
    <mergeCell ref="R188:S188"/>
    <mergeCell ref="C195:D195"/>
    <mergeCell ref="R195:S195"/>
    <mergeCell ref="C262:D262"/>
    <mergeCell ref="R262:S262"/>
    <mergeCell ref="C212:D212"/>
    <mergeCell ref="C214:D214"/>
    <mergeCell ref="R214:S214"/>
    <mergeCell ref="C215:D215"/>
    <mergeCell ref="R215:S215"/>
    <mergeCell ref="C216:D216"/>
    <mergeCell ref="R216:S216"/>
    <mergeCell ref="C217:D217"/>
    <mergeCell ref="R217:S217"/>
    <mergeCell ref="C218:D218"/>
    <mergeCell ref="R218:S218"/>
    <mergeCell ref="C219:D219"/>
    <mergeCell ref="R219:S219"/>
    <mergeCell ref="C220:D220"/>
    <mergeCell ref="C196:D196"/>
    <mergeCell ref="R196:S196"/>
    <mergeCell ref="C197:D197"/>
    <mergeCell ref="R197:S197"/>
    <mergeCell ref="C198:D198"/>
    <mergeCell ref="R198:S198"/>
    <mergeCell ref="C199:D199"/>
    <mergeCell ref="R199:S199"/>
    <mergeCell ref="C200:D200"/>
    <mergeCell ref="R200:S200"/>
    <mergeCell ref="C201:D201"/>
    <mergeCell ref="R201:S201"/>
    <mergeCell ref="C205:D205"/>
    <mergeCell ref="R205:S205"/>
    <mergeCell ref="C206:D206"/>
    <mergeCell ref="R206:S206"/>
    <mergeCell ref="C266:D266"/>
    <mergeCell ref="R266:S266"/>
    <mergeCell ref="C267:D267"/>
    <mergeCell ref="R267:S267"/>
    <mergeCell ref="C268:D268"/>
    <mergeCell ref="R268:S268"/>
    <mergeCell ref="C269:D269"/>
    <mergeCell ref="R269:S269"/>
    <mergeCell ref="C263:D263"/>
    <mergeCell ref="R263:S263"/>
    <mergeCell ref="C264:D264"/>
    <mergeCell ref="R264:S264"/>
    <mergeCell ref="C259:D259"/>
    <mergeCell ref="R259:S259"/>
    <mergeCell ref="C265:D265"/>
    <mergeCell ref="R265:S265"/>
    <mergeCell ref="C208:D208"/>
    <mergeCell ref="R208:S208"/>
    <mergeCell ref="C209:D209"/>
    <mergeCell ref="R209:S209"/>
    <mergeCell ref="C210:D210"/>
    <mergeCell ref="R210:S210"/>
    <mergeCell ref="C211:D211"/>
    <mergeCell ref="R211:S211"/>
    <mergeCell ref="C246:D246"/>
    <mergeCell ref="R246:S246"/>
    <mergeCell ref="C241:D241"/>
    <mergeCell ref="R241:S241"/>
    <mergeCell ref="C242:D242"/>
    <mergeCell ref="R242:S242"/>
    <mergeCell ref="C243:D243"/>
    <mergeCell ref="R243:S243"/>
    <mergeCell ref="C82:D82"/>
    <mergeCell ref="C338:D338"/>
    <mergeCell ref="R338:S338"/>
    <mergeCell ref="C339:D339"/>
    <mergeCell ref="R339:S339"/>
    <mergeCell ref="C340:D340"/>
    <mergeCell ref="R340:S340"/>
    <mergeCell ref="C335:D335"/>
    <mergeCell ref="R335:S335"/>
    <mergeCell ref="C336:D336"/>
    <mergeCell ref="R336:S336"/>
    <mergeCell ref="C337:D337"/>
    <mergeCell ref="R337:S337"/>
    <mergeCell ref="R331:S331"/>
    <mergeCell ref="C332:D332"/>
    <mergeCell ref="R332:S332"/>
    <mergeCell ref="C333:D333"/>
    <mergeCell ref="R333:S333"/>
    <mergeCell ref="C334:D334"/>
    <mergeCell ref="R334:S334"/>
    <mergeCell ref="C328:D328"/>
    <mergeCell ref="C270:D270"/>
    <mergeCell ref="C254:D254"/>
    <mergeCell ref="R254:S254"/>
    <mergeCell ref="C255:D255"/>
    <mergeCell ref="R255:S255"/>
    <mergeCell ref="C256:D256"/>
    <mergeCell ref="R256:S256"/>
    <mergeCell ref="C260:D260"/>
    <mergeCell ref="R260:S260"/>
    <mergeCell ref="C261:D261"/>
    <mergeCell ref="R261:S261"/>
    <mergeCell ref="R270:S270"/>
    <mergeCell ref="C271:D271"/>
    <mergeCell ref="R271:S271"/>
    <mergeCell ref="C272:D272"/>
    <mergeCell ref="R272:S272"/>
    <mergeCell ref="C273:D273"/>
    <mergeCell ref="R273:S273"/>
    <mergeCell ref="C319:D319"/>
    <mergeCell ref="R319:S319"/>
    <mergeCell ref="R328:S328"/>
    <mergeCell ref="C329:D329"/>
    <mergeCell ref="R329:S329"/>
    <mergeCell ref="C402:D402"/>
    <mergeCell ref="R402:S402"/>
    <mergeCell ref="C403:D403"/>
    <mergeCell ref="R403:S403"/>
    <mergeCell ref="C404:D404"/>
    <mergeCell ref="R404:S404"/>
    <mergeCell ref="C274:D274"/>
    <mergeCell ref="R274:S274"/>
    <mergeCell ref="C275:D275"/>
    <mergeCell ref="R275:S275"/>
    <mergeCell ref="C276:D276"/>
    <mergeCell ref="R276:S276"/>
    <mergeCell ref="C277:D277"/>
    <mergeCell ref="R277:S277"/>
    <mergeCell ref="C278:D278"/>
    <mergeCell ref="R351:S351"/>
    <mergeCell ref="C309:D309"/>
    <mergeCell ref="R309:S309"/>
    <mergeCell ref="C310:D310"/>
    <mergeCell ref="R310:S310"/>
    <mergeCell ref="C405:D405"/>
    <mergeCell ref="R405:S405"/>
    <mergeCell ref="C406:D406"/>
    <mergeCell ref="R406:S406"/>
    <mergeCell ref="C397:D397"/>
    <mergeCell ref="R397:S397"/>
    <mergeCell ref="C398:D398"/>
    <mergeCell ref="R398:S398"/>
    <mergeCell ref="C399:D399"/>
    <mergeCell ref="R399:S399"/>
    <mergeCell ref="C400:D400"/>
    <mergeCell ref="R400:S400"/>
    <mergeCell ref="C401:D401"/>
    <mergeCell ref="R401:S401"/>
    <mergeCell ref="C341:D341"/>
    <mergeCell ref="C347:D347"/>
    <mergeCell ref="R347:S347"/>
    <mergeCell ref="R348:S348"/>
    <mergeCell ref="R349:S349"/>
    <mergeCell ref="R350:S350"/>
    <mergeCell ref="C359:D359"/>
    <mergeCell ref="C351:D351"/>
    <mergeCell ref="C350:D350"/>
    <mergeCell ref="C354:D354"/>
    <mergeCell ref="R354:S354"/>
    <mergeCell ref="C355:D355"/>
    <mergeCell ref="R355:S355"/>
    <mergeCell ref="C356:D356"/>
    <mergeCell ref="R356:S356"/>
    <mergeCell ref="C357:D357"/>
    <mergeCell ref="R357:S357"/>
    <mergeCell ref="C358:D358"/>
    <mergeCell ref="C465:D465"/>
    <mergeCell ref="C428:D428"/>
    <mergeCell ref="R428:S428"/>
    <mergeCell ref="C429:D429"/>
    <mergeCell ref="C430:D430"/>
    <mergeCell ref="R430:S430"/>
    <mergeCell ref="C431:D431"/>
    <mergeCell ref="R431:S431"/>
    <mergeCell ref="C432:D432"/>
    <mergeCell ref="C433:D433"/>
    <mergeCell ref="R409:S409"/>
    <mergeCell ref="C410:D410"/>
    <mergeCell ref="R410:S410"/>
    <mergeCell ref="C411:D411"/>
    <mergeCell ref="R411:S411"/>
    <mergeCell ref="C423:D423"/>
    <mergeCell ref="R423:S423"/>
    <mergeCell ref="C424:D424"/>
    <mergeCell ref="R424:S424"/>
    <mergeCell ref="C425:D425"/>
    <mergeCell ref="R425:S425"/>
    <mergeCell ref="C426:D426"/>
    <mergeCell ref="R426:S426"/>
    <mergeCell ref="C427:D427"/>
    <mergeCell ref="R427:S427"/>
    <mergeCell ref="C417:D417"/>
    <mergeCell ref="R417:S417"/>
    <mergeCell ref="C418:D418"/>
    <mergeCell ref="R418:S418"/>
    <mergeCell ref="C420:D420"/>
    <mergeCell ref="C422:D422"/>
    <mergeCell ref="R422:S422"/>
    <mergeCell ref="C476:D476"/>
    <mergeCell ref="C477:D477"/>
    <mergeCell ref="C478:D478"/>
    <mergeCell ref="C479:D479"/>
    <mergeCell ref="C480:D480"/>
    <mergeCell ref="C481:D481"/>
    <mergeCell ref="C482:D482"/>
    <mergeCell ref="C483:D483"/>
    <mergeCell ref="C485:D485"/>
    <mergeCell ref="C437:D437"/>
    <mergeCell ref="C438:D438"/>
    <mergeCell ref="C439:D439"/>
    <mergeCell ref="C440:D440"/>
    <mergeCell ref="C441:D441"/>
    <mergeCell ref="C442:D442"/>
    <mergeCell ref="C466:D466"/>
    <mergeCell ref="C467:D467"/>
    <mergeCell ref="C468:D468"/>
    <mergeCell ref="C470:D470"/>
    <mergeCell ref="C471:D471"/>
    <mergeCell ref="C472:D472"/>
    <mergeCell ref="C473:D473"/>
    <mergeCell ref="C474:D474"/>
    <mergeCell ref="C475:D475"/>
    <mergeCell ref="C454:D454"/>
    <mergeCell ref="C455:D455"/>
    <mergeCell ref="C456:D456"/>
    <mergeCell ref="C457:D457"/>
    <mergeCell ref="C458:D458"/>
    <mergeCell ref="C462:D462"/>
    <mergeCell ref="C463:D463"/>
    <mergeCell ref="C464:D464"/>
    <mergeCell ref="C495:D495"/>
    <mergeCell ref="C496:D496"/>
    <mergeCell ref="C497:D497"/>
    <mergeCell ref="C498:D498"/>
    <mergeCell ref="C499:D499"/>
    <mergeCell ref="C500:D500"/>
    <mergeCell ref="C501:D501"/>
    <mergeCell ref="C502:D502"/>
    <mergeCell ref="C503:D503"/>
    <mergeCell ref="C514:D514"/>
    <mergeCell ref="C486:D486"/>
    <mergeCell ref="C487:D487"/>
    <mergeCell ref="C488:D488"/>
    <mergeCell ref="C489:D489"/>
    <mergeCell ref="C490:D490"/>
    <mergeCell ref="C491:D491"/>
    <mergeCell ref="C492:D492"/>
    <mergeCell ref="C493:D493"/>
    <mergeCell ref="C494:D494"/>
    <mergeCell ref="C517:D517"/>
    <mergeCell ref="C518:D518"/>
    <mergeCell ref="C519:D519"/>
    <mergeCell ref="C520:D520"/>
    <mergeCell ref="C521:D521"/>
    <mergeCell ref="C522:D522"/>
    <mergeCell ref="C523:D523"/>
    <mergeCell ref="C524:D524"/>
    <mergeCell ref="C525:D525"/>
    <mergeCell ref="C504:D504"/>
    <mergeCell ref="C505:D505"/>
    <mergeCell ref="C506:D506"/>
    <mergeCell ref="C507:D507"/>
    <mergeCell ref="C511:D511"/>
    <mergeCell ref="C512:D512"/>
    <mergeCell ref="C513:D513"/>
    <mergeCell ref="C515:D515"/>
    <mergeCell ref="C516:D516"/>
    <mergeCell ref="C508:D508"/>
    <mergeCell ref="C509:D509"/>
    <mergeCell ref="C510:D510"/>
    <mergeCell ref="C535:D535"/>
    <mergeCell ref="C536:D536"/>
    <mergeCell ref="C539:D539"/>
    <mergeCell ref="C540:D540"/>
    <mergeCell ref="C541:D541"/>
    <mergeCell ref="C542:D542"/>
    <mergeCell ref="C543:D543"/>
    <mergeCell ref="C544:D544"/>
    <mergeCell ref="R544:S544"/>
    <mergeCell ref="C526:D526"/>
    <mergeCell ref="C527:D527"/>
    <mergeCell ref="C528:D528"/>
    <mergeCell ref="C529:D529"/>
    <mergeCell ref="C530:D530"/>
    <mergeCell ref="C531:D531"/>
    <mergeCell ref="C532:D532"/>
    <mergeCell ref="C533:D533"/>
    <mergeCell ref="C534:D534"/>
    <mergeCell ref="C537:D537"/>
    <mergeCell ref="C538:D538"/>
    <mergeCell ref="C550:D550"/>
    <mergeCell ref="R550:S550"/>
    <mergeCell ref="C551:D551"/>
    <mergeCell ref="C552:D552"/>
    <mergeCell ref="C553:D553"/>
    <mergeCell ref="C554:D554"/>
    <mergeCell ref="C555:D555"/>
    <mergeCell ref="C556:D556"/>
    <mergeCell ref="C557:D557"/>
    <mergeCell ref="C545:D545"/>
    <mergeCell ref="R545:S545"/>
    <mergeCell ref="C546:D546"/>
    <mergeCell ref="R546:S546"/>
    <mergeCell ref="C547:D547"/>
    <mergeCell ref="R547:S547"/>
    <mergeCell ref="C548:D548"/>
    <mergeCell ref="R548:S548"/>
    <mergeCell ref="C549:D549"/>
    <mergeCell ref="R549:S549"/>
    <mergeCell ref="C567:D567"/>
    <mergeCell ref="C568:D568"/>
    <mergeCell ref="C569:D569"/>
    <mergeCell ref="C570:D570"/>
    <mergeCell ref="C571:D571"/>
    <mergeCell ref="C572:D572"/>
    <mergeCell ref="C573:D573"/>
    <mergeCell ref="C574:D574"/>
    <mergeCell ref="C575:D575"/>
    <mergeCell ref="C558:D558"/>
    <mergeCell ref="C559:D559"/>
    <mergeCell ref="C560:D560"/>
    <mergeCell ref="C561:D561"/>
    <mergeCell ref="C562:D562"/>
    <mergeCell ref="C563:D563"/>
    <mergeCell ref="C564:D564"/>
    <mergeCell ref="C565:D565"/>
    <mergeCell ref="C566:D566"/>
    <mergeCell ref="C585:D585"/>
    <mergeCell ref="C586:D586"/>
    <mergeCell ref="C587:D587"/>
    <mergeCell ref="C588:D588"/>
    <mergeCell ref="C589:D589"/>
    <mergeCell ref="C590:D590"/>
    <mergeCell ref="C591:D591"/>
    <mergeCell ref="C592:D592"/>
    <mergeCell ref="C593:D593"/>
    <mergeCell ref="C576:D576"/>
    <mergeCell ref="C577:D577"/>
    <mergeCell ref="C578:D578"/>
    <mergeCell ref="C579:D579"/>
    <mergeCell ref="C580:D580"/>
    <mergeCell ref="C581:D581"/>
    <mergeCell ref="C582:D582"/>
    <mergeCell ref="C583:D583"/>
    <mergeCell ref="C584:D584"/>
    <mergeCell ref="C605:D605"/>
    <mergeCell ref="C606:D606"/>
    <mergeCell ref="C607:D607"/>
    <mergeCell ref="C608:D608"/>
    <mergeCell ref="C609:D609"/>
    <mergeCell ref="C610:D610"/>
    <mergeCell ref="C611:D611"/>
    <mergeCell ref="C612:D612"/>
    <mergeCell ref="C613:D613"/>
    <mergeCell ref="C594:D594"/>
    <mergeCell ref="C595:D595"/>
    <mergeCell ref="C596:D596"/>
    <mergeCell ref="C597:D597"/>
    <mergeCell ref="C598:D598"/>
    <mergeCell ref="C599:D599"/>
    <mergeCell ref="C601:D601"/>
    <mergeCell ref="C602:D602"/>
    <mergeCell ref="C603:D603"/>
    <mergeCell ref="C604:D604"/>
    <mergeCell ref="C624:D624"/>
    <mergeCell ref="C625:D625"/>
    <mergeCell ref="C626:D626"/>
    <mergeCell ref="C627:D627"/>
    <mergeCell ref="C628:D628"/>
    <mergeCell ref="C629:D629"/>
    <mergeCell ref="C630:D630"/>
    <mergeCell ref="C631:D631"/>
    <mergeCell ref="C632:D632"/>
    <mergeCell ref="C614:D614"/>
    <mergeCell ref="C615:D615"/>
    <mergeCell ref="C617:D617"/>
    <mergeCell ref="C618:D618"/>
    <mergeCell ref="C619:D619"/>
    <mergeCell ref="C620:D620"/>
    <mergeCell ref="C621:D621"/>
    <mergeCell ref="C622:D622"/>
    <mergeCell ref="C623:D623"/>
    <mergeCell ref="C616:D616"/>
    <mergeCell ref="C642:D642"/>
    <mergeCell ref="C643:D643"/>
    <mergeCell ref="C644:D644"/>
    <mergeCell ref="C645:D645"/>
    <mergeCell ref="C646:D646"/>
    <mergeCell ref="C647:D647"/>
    <mergeCell ref="C648:D648"/>
    <mergeCell ref="C650:D650"/>
    <mergeCell ref="R650:S650"/>
    <mergeCell ref="C633:D633"/>
    <mergeCell ref="C634:D634"/>
    <mergeCell ref="C635:D635"/>
    <mergeCell ref="C636:D636"/>
    <mergeCell ref="C637:D637"/>
    <mergeCell ref="C638:D638"/>
    <mergeCell ref="C639:D639"/>
    <mergeCell ref="C640:D640"/>
    <mergeCell ref="C641:D641"/>
    <mergeCell ref="C649:D649"/>
    <mergeCell ref="C651:D651"/>
    <mergeCell ref="R651:S651"/>
    <mergeCell ref="C652:D652"/>
    <mergeCell ref="C653:D653"/>
    <mergeCell ref="C654:D654"/>
    <mergeCell ref="C655:D655"/>
    <mergeCell ref="C656:D656"/>
    <mergeCell ref="C657:D657"/>
    <mergeCell ref="C658:D658"/>
    <mergeCell ref="C669:D669"/>
    <mergeCell ref="C670:D670"/>
    <mergeCell ref="C671:D671"/>
    <mergeCell ref="C672:D672"/>
    <mergeCell ref="C674:D674"/>
    <mergeCell ref="C675:D675"/>
    <mergeCell ref="C676:D676"/>
    <mergeCell ref="C677:D677"/>
    <mergeCell ref="C673:D673"/>
    <mergeCell ref="C695:D695"/>
    <mergeCell ref="C696:D696"/>
    <mergeCell ref="C698:D698"/>
    <mergeCell ref="C699:D699"/>
    <mergeCell ref="C700:D700"/>
    <mergeCell ref="C710:D710"/>
    <mergeCell ref="C711:D711"/>
    <mergeCell ref="C701:D701"/>
    <mergeCell ref="C702:D702"/>
    <mergeCell ref="C704:D704"/>
    <mergeCell ref="C697:D697"/>
    <mergeCell ref="C678:D678"/>
    <mergeCell ref="C659:D659"/>
    <mergeCell ref="C660:D660"/>
    <mergeCell ref="C661:D661"/>
    <mergeCell ref="C662:D662"/>
    <mergeCell ref="C663:D663"/>
    <mergeCell ref="C664:D664"/>
    <mergeCell ref="C665:D665"/>
    <mergeCell ref="C667:D667"/>
    <mergeCell ref="C668:D668"/>
    <mergeCell ref="C709:D709"/>
    <mergeCell ref="C680:D680"/>
    <mergeCell ref="C688:D688"/>
    <mergeCell ref="C679:D679"/>
    <mergeCell ref="C666:D666"/>
    <mergeCell ref="C766:D766"/>
    <mergeCell ref="C767:D767"/>
    <mergeCell ref="C768:D768"/>
    <mergeCell ref="C769:D769"/>
    <mergeCell ref="C770:D770"/>
    <mergeCell ref="C771:D771"/>
    <mergeCell ref="C772:D772"/>
    <mergeCell ref="C799:D799"/>
    <mergeCell ref="C800:D800"/>
    <mergeCell ref="C801:D801"/>
    <mergeCell ref="C802:D802"/>
    <mergeCell ref="C803:D803"/>
    <mergeCell ref="C804:D804"/>
    <mergeCell ref="C707:D707"/>
    <mergeCell ref="C717:D717"/>
    <mergeCell ref="C718:D718"/>
    <mergeCell ref="C681:D681"/>
    <mergeCell ref="C682:D682"/>
    <mergeCell ref="C683:D683"/>
    <mergeCell ref="C684:D684"/>
    <mergeCell ref="C685:D685"/>
    <mergeCell ref="C686:D686"/>
    <mergeCell ref="C687:D687"/>
    <mergeCell ref="C689:D689"/>
    <mergeCell ref="C690:D690"/>
    <mergeCell ref="C705:D705"/>
    <mergeCell ref="C706:D706"/>
    <mergeCell ref="C708:D708"/>
    <mergeCell ref="C691:D691"/>
    <mergeCell ref="C692:D692"/>
    <mergeCell ref="C693:D693"/>
    <mergeCell ref="C694:D694"/>
    <mergeCell ref="C724:D724"/>
    <mergeCell ref="C725:D725"/>
    <mergeCell ref="C809:D809"/>
    <mergeCell ref="C726:D726"/>
    <mergeCell ref="C736:D736"/>
    <mergeCell ref="C737:D737"/>
    <mergeCell ref="C738:D738"/>
    <mergeCell ref="C739:D739"/>
    <mergeCell ref="C740:D740"/>
    <mergeCell ref="C741:D741"/>
    <mergeCell ref="C742:D742"/>
    <mergeCell ref="C743:D743"/>
    <mergeCell ref="C744:D744"/>
    <mergeCell ref="C745:D745"/>
    <mergeCell ref="C747:D747"/>
    <mergeCell ref="C748:D748"/>
    <mergeCell ref="C749:D749"/>
    <mergeCell ref="C750:D750"/>
    <mergeCell ref="C778:D778"/>
    <mergeCell ref="C779:D779"/>
    <mergeCell ref="C786:D786"/>
    <mergeCell ref="C808:D808"/>
    <mergeCell ref="C735:D735"/>
    <mergeCell ref="C756:D756"/>
    <mergeCell ref="C757:D757"/>
    <mergeCell ref="C758:D758"/>
    <mergeCell ref="C759:D759"/>
    <mergeCell ref="C761:D761"/>
    <mergeCell ref="C762:D762"/>
    <mergeCell ref="C763:D763"/>
    <mergeCell ref="C764:D764"/>
    <mergeCell ref="C765:D765"/>
    <mergeCell ref="C916:D916"/>
    <mergeCell ref="C917:D917"/>
    <mergeCell ref="C971:D971"/>
    <mergeCell ref="C732:D732"/>
    <mergeCell ref="C733:D733"/>
    <mergeCell ref="C734:D734"/>
    <mergeCell ref="C871:D871"/>
    <mergeCell ref="C872:D872"/>
    <mergeCell ref="C873:D873"/>
    <mergeCell ref="C874:D874"/>
    <mergeCell ref="C875:D875"/>
    <mergeCell ref="C712:D712"/>
    <mergeCell ref="C713:D713"/>
    <mergeCell ref="C714:D714"/>
    <mergeCell ref="C715:D715"/>
    <mergeCell ref="C716:D716"/>
    <mergeCell ref="C721:D721"/>
    <mergeCell ref="C751:D751"/>
    <mergeCell ref="C752:D752"/>
    <mergeCell ref="C753:D753"/>
    <mergeCell ref="C754:D754"/>
    <mergeCell ref="C755:D755"/>
    <mergeCell ref="C719:D719"/>
    <mergeCell ref="C720:D720"/>
    <mergeCell ref="C773:D773"/>
    <mergeCell ref="C728:D728"/>
    <mergeCell ref="C729:D729"/>
    <mergeCell ref="C730:D730"/>
    <mergeCell ref="C731:D731"/>
    <mergeCell ref="C722:D722"/>
    <mergeCell ref="C727:D727"/>
    <mergeCell ref="C723:D723"/>
    <mergeCell ref="C838:D838"/>
    <mergeCell ref="C973:D973"/>
    <mergeCell ref="C962:D962"/>
    <mergeCell ref="C1020:D1020"/>
    <mergeCell ref="C896:D896"/>
    <mergeCell ref="C898:D898"/>
    <mergeCell ref="C899:D899"/>
    <mergeCell ref="C900:D900"/>
    <mergeCell ref="C918:D918"/>
    <mergeCell ref="C921:D921"/>
    <mergeCell ref="C922:D922"/>
    <mergeCell ref="C923:D923"/>
    <mergeCell ref="C924:D924"/>
    <mergeCell ref="C931:D931"/>
    <mergeCell ref="C974:D974"/>
    <mergeCell ref="C956:D956"/>
    <mergeCell ref="C957:D957"/>
    <mergeCell ref="C958:D958"/>
    <mergeCell ref="C960:D960"/>
    <mergeCell ref="C901:D901"/>
    <mergeCell ref="C902:D902"/>
    <mergeCell ref="C966:D966"/>
    <mergeCell ref="C967:D967"/>
    <mergeCell ref="C968:D968"/>
    <mergeCell ref="C969:D969"/>
    <mergeCell ref="C970:D970"/>
    <mergeCell ref="C946:D946"/>
    <mergeCell ref="C930:D930"/>
    <mergeCell ref="C965:D965"/>
    <mergeCell ref="C964:D964"/>
    <mergeCell ref="C914:D914"/>
    <mergeCell ref="C915:D915"/>
    <mergeCell ref="C826:D826"/>
    <mergeCell ref="C972:D972"/>
    <mergeCell ref="C805:D805"/>
    <mergeCell ref="C806:D806"/>
    <mergeCell ref="C807:D807"/>
    <mergeCell ref="C859:D859"/>
    <mergeCell ref="C860:D860"/>
    <mergeCell ref="C880:D880"/>
    <mergeCell ref="C827:D827"/>
    <mergeCell ref="C828:D828"/>
    <mergeCell ref="C830:D830"/>
    <mergeCell ref="C831:D831"/>
    <mergeCell ref="C832:D832"/>
    <mergeCell ref="C834:D834"/>
    <mergeCell ref="C835:D835"/>
    <mergeCell ref="C810:D810"/>
    <mergeCell ref="C811:D811"/>
    <mergeCell ref="C814:D814"/>
    <mergeCell ref="C815:D815"/>
    <mergeCell ref="C812:D812"/>
    <mergeCell ref="C813:D813"/>
    <mergeCell ref="C854:D854"/>
    <mergeCell ref="C855:D855"/>
    <mergeCell ref="C818:D818"/>
    <mergeCell ref="C839:D839"/>
    <mergeCell ref="C840:D840"/>
    <mergeCell ref="C841:D841"/>
    <mergeCell ref="C836:D836"/>
    <mergeCell ref="C837:D837"/>
    <mergeCell ref="C856:D856"/>
    <mergeCell ref="C857:D857"/>
    <mergeCell ref="C829:D829"/>
    <mergeCell ref="C879:D879"/>
    <mergeCell ref="C892:D892"/>
    <mergeCell ref="C795:D795"/>
    <mergeCell ref="C796:D796"/>
    <mergeCell ref="C797:D797"/>
    <mergeCell ref="C798:D798"/>
    <mergeCell ref="C1005:D1005"/>
    <mergeCell ref="C1006:D1006"/>
    <mergeCell ref="C1007:D1007"/>
    <mergeCell ref="C1008:D1008"/>
    <mergeCell ref="C1009:D1009"/>
    <mergeCell ref="C1015:D1015"/>
    <mergeCell ref="C1017:D1017"/>
    <mergeCell ref="C774:D774"/>
    <mergeCell ref="C775:D775"/>
    <mergeCell ref="C776:D776"/>
    <mergeCell ref="C777:D777"/>
    <mergeCell ref="C787:D787"/>
    <mergeCell ref="C788:D788"/>
    <mergeCell ref="C789:D789"/>
    <mergeCell ref="C790:D790"/>
    <mergeCell ref="C791:D791"/>
    <mergeCell ref="C792:D792"/>
    <mergeCell ref="C793:D793"/>
    <mergeCell ref="C794:D794"/>
    <mergeCell ref="C780:D780"/>
    <mergeCell ref="C781:D781"/>
    <mergeCell ref="C782:D782"/>
    <mergeCell ref="C783:D783"/>
    <mergeCell ref="C784:D784"/>
    <mergeCell ref="C785:D785"/>
    <mergeCell ref="C825:D825"/>
    <mergeCell ref="C961:D961"/>
    <mergeCell ref="C945:D945"/>
    <mergeCell ref="C926:D926"/>
    <mergeCell ref="C881:D881"/>
    <mergeCell ref="C853:D853"/>
    <mergeCell ref="C932:D932"/>
    <mergeCell ref="C933:D933"/>
    <mergeCell ref="C887:D887"/>
    <mergeCell ref="C888:D888"/>
    <mergeCell ref="C891:D891"/>
    <mergeCell ref="C895:D895"/>
    <mergeCell ref="C861:D861"/>
    <mergeCell ref="C862:D862"/>
    <mergeCell ref="C868:D868"/>
    <mergeCell ref="C869:D869"/>
    <mergeCell ref="C870:D870"/>
    <mergeCell ref="C863:D863"/>
    <mergeCell ref="C864:D864"/>
    <mergeCell ref="C865:D865"/>
    <mergeCell ref="C866:D866"/>
    <mergeCell ref="C867:D867"/>
    <mergeCell ref="C878:D878"/>
    <mergeCell ref="C858:D858"/>
    <mergeCell ref="C893:D893"/>
    <mergeCell ref="C894:D894"/>
    <mergeCell ref="C882:D882"/>
    <mergeCell ref="C883:D883"/>
    <mergeCell ref="C884:D884"/>
    <mergeCell ref="C885:D885"/>
    <mergeCell ref="C886:D886"/>
    <mergeCell ref="C876:D876"/>
    <mergeCell ref="C877:D877"/>
    <mergeCell ref="C904:D904"/>
    <mergeCell ref="C907:D907"/>
    <mergeCell ref="C819:D819"/>
    <mergeCell ref="C820:D820"/>
    <mergeCell ref="C821:D821"/>
    <mergeCell ref="C823:D823"/>
    <mergeCell ref="C824:D824"/>
    <mergeCell ref="R845:S845"/>
    <mergeCell ref="C846:D846"/>
    <mergeCell ref="C847:D847"/>
    <mergeCell ref="C848:D848"/>
    <mergeCell ref="C849:D849"/>
    <mergeCell ref="C850:D850"/>
    <mergeCell ref="C851:D851"/>
    <mergeCell ref="C852:D852"/>
    <mergeCell ref="C963:D963"/>
    <mergeCell ref="C925:D925"/>
    <mergeCell ref="C927:D927"/>
    <mergeCell ref="C928:D928"/>
    <mergeCell ref="C929:D929"/>
    <mergeCell ref="C934:D934"/>
    <mergeCell ref="C935:D935"/>
    <mergeCell ref="C936:D936"/>
    <mergeCell ref="C937:D937"/>
    <mergeCell ref="C938:D938"/>
    <mergeCell ref="C939:D939"/>
    <mergeCell ref="C940:D940"/>
    <mergeCell ref="C941:D941"/>
    <mergeCell ref="C959:D959"/>
    <mergeCell ref="C942:D942"/>
    <mergeCell ref="C943:D943"/>
    <mergeCell ref="C944:D944"/>
    <mergeCell ref="C995:D995"/>
    <mergeCell ref="C996:D996"/>
    <mergeCell ref="C997:D997"/>
    <mergeCell ref="C998:D998"/>
    <mergeCell ref="C999:D999"/>
    <mergeCell ref="C1000:D1000"/>
    <mergeCell ref="C1001:D1001"/>
    <mergeCell ref="C1002:D1002"/>
    <mergeCell ref="C1003:D1003"/>
    <mergeCell ref="C1004:D1004"/>
    <mergeCell ref="C1019:D1019"/>
    <mergeCell ref="C816:D816"/>
    <mergeCell ref="C817:D817"/>
    <mergeCell ref="C842:D842"/>
    <mergeCell ref="C843:D843"/>
    <mergeCell ref="C844:D844"/>
    <mergeCell ref="C845:D845"/>
    <mergeCell ref="C947:D947"/>
    <mergeCell ref="C948:D948"/>
    <mergeCell ref="C949:D949"/>
    <mergeCell ref="C950:D950"/>
    <mergeCell ref="C951:D951"/>
    <mergeCell ref="C952:D952"/>
    <mergeCell ref="C953:D953"/>
    <mergeCell ref="C954:D954"/>
    <mergeCell ref="C955:D955"/>
    <mergeCell ref="C908:D908"/>
    <mergeCell ref="C909:D909"/>
    <mergeCell ref="C910:D910"/>
    <mergeCell ref="C911:D911"/>
    <mergeCell ref="C913:D913"/>
    <mergeCell ref="C903:D903"/>
    <mergeCell ref="C975:D975"/>
    <mergeCell ref="C976:D976"/>
    <mergeCell ref="C994:D994"/>
    <mergeCell ref="C993:D993"/>
    <mergeCell ref="C984:D984"/>
    <mergeCell ref="C985:D985"/>
    <mergeCell ref="C986:D986"/>
    <mergeCell ref="C987:D987"/>
    <mergeCell ref="C988:D988"/>
    <mergeCell ref="C989:D989"/>
    <mergeCell ref="C990:D990"/>
    <mergeCell ref="C992:D992"/>
    <mergeCell ref="C991:D991"/>
    <mergeCell ref="C977:D977"/>
    <mergeCell ref="C978:D978"/>
    <mergeCell ref="C979:D979"/>
    <mergeCell ref="C980:D980"/>
    <mergeCell ref="C981:D981"/>
    <mergeCell ref="C982:D982"/>
    <mergeCell ref="C983:D983"/>
    <mergeCell ref="C1010:D1010"/>
    <mergeCell ref="C1011:D1011"/>
    <mergeCell ref="C1012:D1012"/>
    <mergeCell ref="C1013:D1013"/>
    <mergeCell ref="C1014:D1014"/>
    <mergeCell ref="C1036:D1036"/>
    <mergeCell ref="C1037:D1037"/>
    <mergeCell ref="C1038:D1038"/>
    <mergeCell ref="C1039:D1039"/>
    <mergeCell ref="C1040:D1040"/>
    <mergeCell ref="C1041:D1041"/>
    <mergeCell ref="C1042:D1042"/>
    <mergeCell ref="C1043:D1043"/>
    <mergeCell ref="C1044:D1044"/>
    <mergeCell ref="C1045:D1045"/>
    <mergeCell ref="C1046:D1046"/>
    <mergeCell ref="C1047:D1047"/>
    <mergeCell ref="C1023:D1023"/>
    <mergeCell ref="C1024:D1024"/>
    <mergeCell ref="C1025:D1025"/>
    <mergeCell ref="C1027:D1027"/>
    <mergeCell ref="C1028:D1028"/>
    <mergeCell ref="C1029:D1029"/>
    <mergeCell ref="C1030:D1030"/>
    <mergeCell ref="C1031:D1031"/>
    <mergeCell ref="C1016:D1016"/>
    <mergeCell ref="C1021:D1021"/>
    <mergeCell ref="C1026:D1026"/>
    <mergeCell ref="C1022:D1022"/>
    <mergeCell ref="C1032:D1032"/>
    <mergeCell ref="C1033:D1033"/>
    <mergeCell ref="C1034:D1034"/>
    <mergeCell ref="C1300:D1300"/>
    <mergeCell ref="C1301:D1301"/>
    <mergeCell ref="C1302:D1302"/>
    <mergeCell ref="C1303:D1303"/>
    <mergeCell ref="C1304:D1304"/>
    <mergeCell ref="C1305:D1305"/>
    <mergeCell ref="C1293:D1293"/>
    <mergeCell ref="C1294:D1294"/>
    <mergeCell ref="C1310:D1310"/>
    <mergeCell ref="C1311:D1311"/>
    <mergeCell ref="C1312:D1312"/>
    <mergeCell ref="C1313:D1313"/>
    <mergeCell ref="C1295:D1295"/>
    <mergeCell ref="C1297:D1297"/>
    <mergeCell ref="C1288:D1288"/>
    <mergeCell ref="C1290:D1290"/>
    <mergeCell ref="C1291:D1291"/>
    <mergeCell ref="C1292:D1292"/>
    <mergeCell ref="C1296:D1296"/>
    <mergeCell ref="C1287:D1287"/>
    <mergeCell ref="C1315:D1315"/>
    <mergeCell ref="C1318:D1318"/>
    <mergeCell ref="C1319:D1319"/>
    <mergeCell ref="C1557:D1557"/>
    <mergeCell ref="C1335:D1335"/>
    <mergeCell ref="C1306:D1306"/>
    <mergeCell ref="C1307:D1307"/>
    <mergeCell ref="C1308:D1308"/>
    <mergeCell ref="C1336:D1336"/>
    <mergeCell ref="C1339:D1339"/>
    <mergeCell ref="C1309:D1309"/>
    <mergeCell ref="C1368:D1368"/>
    <mergeCell ref="C1369:D1369"/>
    <mergeCell ref="C1426:D1426"/>
    <mergeCell ref="C1413:D1413"/>
    <mergeCell ref="C1386:D1386"/>
    <mergeCell ref="C1354:D1354"/>
    <mergeCell ref="C1427:D1427"/>
    <mergeCell ref="C1412:D1412"/>
    <mergeCell ref="C1416:D1416"/>
    <mergeCell ref="C1384:D1384"/>
    <mergeCell ref="C1385:D1385"/>
    <mergeCell ref="C1355:D1355"/>
    <mergeCell ref="C1357:D1357"/>
    <mergeCell ref="C1359:D1359"/>
    <mergeCell ref="C1365:D1365"/>
    <mergeCell ref="C1366:D1366"/>
    <mergeCell ref="C1392:D1392"/>
    <mergeCell ref="C1393:D1393"/>
    <mergeCell ref="C1371:D1371"/>
    <mergeCell ref="C1334:D1334"/>
    <mergeCell ref="C1572:D1572"/>
    <mergeCell ref="C1603:D1603"/>
    <mergeCell ref="C1604:D1604"/>
    <mergeCell ref="C1605:D1605"/>
    <mergeCell ref="C1606:D1606"/>
    <mergeCell ref="C1546:D1546"/>
    <mergeCell ref="C1627:D1627"/>
    <mergeCell ref="C1547:D1547"/>
    <mergeCell ref="C1597:D1597"/>
    <mergeCell ref="C1612:D1612"/>
    <mergeCell ref="C1584:D1584"/>
    <mergeCell ref="C1616:D1616"/>
    <mergeCell ref="C1560:D1560"/>
    <mergeCell ref="C1561:D1561"/>
    <mergeCell ref="C1579:D1579"/>
    <mergeCell ref="C1568:D1568"/>
    <mergeCell ref="C1613:D1613"/>
    <mergeCell ref="C1611:D1611"/>
    <mergeCell ref="C1580:D1580"/>
    <mergeCell ref="C1562:D1562"/>
    <mergeCell ref="C1614:D1614"/>
    <mergeCell ref="C1554:D1554"/>
    <mergeCell ref="C1635:D1635"/>
    <mergeCell ref="C1637:D1637"/>
    <mergeCell ref="C1628:D1628"/>
    <mergeCell ref="C1621:D1621"/>
    <mergeCell ref="C1545:D1545"/>
    <mergeCell ref="R257:S257"/>
    <mergeCell ref="C445:D445"/>
    <mergeCell ref="C1625:D1625"/>
    <mergeCell ref="C1552:D1552"/>
    <mergeCell ref="C1549:D1549"/>
    <mergeCell ref="C1593:D1593"/>
    <mergeCell ref="C1576:D1576"/>
    <mergeCell ref="C1577:D1577"/>
    <mergeCell ref="C1578:D1578"/>
    <mergeCell ref="C1555:D1555"/>
    <mergeCell ref="C1556:D1556"/>
    <mergeCell ref="C1591:D1591"/>
    <mergeCell ref="C1409:D1409"/>
    <mergeCell ref="C1623:D1623"/>
    <mergeCell ref="C1622:D1622"/>
    <mergeCell ref="C1443:D1443"/>
    <mergeCell ref="C1626:D1626"/>
    <mergeCell ref="C1448:D1448"/>
    <mergeCell ref="C1528:D1528"/>
    <mergeCell ref="C1529:D1529"/>
    <mergeCell ref="C1520:D1520"/>
    <mergeCell ref="C1479:D1479"/>
    <mergeCell ref="C1507:D1507"/>
    <mergeCell ref="C1508:D1508"/>
    <mergeCell ref="C1517:D1517"/>
    <mergeCell ref="C1436:D1436"/>
    <mergeCell ref="C1343:D1343"/>
    <mergeCell ref="C253:D253"/>
    <mergeCell ref="R253:S253"/>
    <mergeCell ref="C1615:D1615"/>
    <mergeCell ref="C1570:D1570"/>
    <mergeCell ref="C1227:D1227"/>
    <mergeCell ref="C1595:D1595"/>
    <mergeCell ref="C1468:D1468"/>
    <mergeCell ref="C1470:D1470"/>
    <mergeCell ref="C1469:D1469"/>
    <mergeCell ref="C1474:D1474"/>
    <mergeCell ref="C1475:D1475"/>
    <mergeCell ref="C1476:D1476"/>
    <mergeCell ref="C906:D906"/>
    <mergeCell ref="C912:D912"/>
    <mergeCell ref="C1521:D1521"/>
    <mergeCell ref="C1522:D1522"/>
    <mergeCell ref="C257:D257"/>
    <mergeCell ref="C1515:D1515"/>
    <mergeCell ref="C1519:D1519"/>
    <mergeCell ref="C1509:D1509"/>
    <mergeCell ref="C1496:D1496"/>
    <mergeCell ref="C1511:D1511"/>
    <mergeCell ref="C1501:D1501"/>
    <mergeCell ref="C1502:D1502"/>
    <mergeCell ref="C1609:D1609"/>
    <mergeCell ref="C1518:D1518"/>
    <mergeCell ref="C1490:D1490"/>
    <mergeCell ref="C1516:D1516"/>
    <mergeCell ref="C1478:D1478"/>
    <mergeCell ref="C1480:D1480"/>
    <mergeCell ref="C1411:D1411"/>
    <mergeCell ref="C1485:D1485"/>
    <mergeCell ref="C396:D396"/>
    <mergeCell ref="R396:S396"/>
    <mergeCell ref="C1462:D1462"/>
    <mergeCell ref="C1463:D1463"/>
    <mergeCell ref="C1464:D1464"/>
    <mergeCell ref="C1465:D1465"/>
    <mergeCell ref="C1466:D1466"/>
    <mergeCell ref="C1467:D1467"/>
    <mergeCell ref="C919:D919"/>
    <mergeCell ref="C1533:D1533"/>
    <mergeCell ref="C1018:D1018"/>
    <mergeCell ref="C897:D897"/>
    <mergeCell ref="C703:D703"/>
    <mergeCell ref="C1481:D1481"/>
    <mergeCell ref="C1482:D1482"/>
    <mergeCell ref="C1483:D1483"/>
    <mergeCell ref="C1492:D1492"/>
    <mergeCell ref="C1513:D1513"/>
    <mergeCell ref="C1453:D1453"/>
    <mergeCell ref="C1454:D1454"/>
    <mergeCell ref="C1446:D1446"/>
    <mergeCell ref="C1447:D1447"/>
    <mergeCell ref="C920:D920"/>
    <mergeCell ref="C746:D746"/>
    <mergeCell ref="C1442:D1442"/>
    <mergeCell ref="C1459:D1459"/>
    <mergeCell ref="C1449:D1449"/>
    <mergeCell ref="C1460:D1460"/>
    <mergeCell ref="C1450:D1450"/>
    <mergeCell ref="C1452:D1452"/>
    <mergeCell ref="C1417:D1417"/>
    <mergeCell ref="C1394:D1394"/>
    <mergeCell ref="C890:D890"/>
    <mergeCell ref="C461:D461"/>
    <mergeCell ref="C1534:D1534"/>
    <mergeCell ref="C1445:D1445"/>
    <mergeCell ref="C1473:D1473"/>
    <mergeCell ref="C1472:D1472"/>
    <mergeCell ref="C1471:D1471"/>
    <mergeCell ref="C1486:D1486"/>
    <mergeCell ref="C1487:D1487"/>
    <mergeCell ref="C1488:D1488"/>
    <mergeCell ref="C1495:D1495"/>
    <mergeCell ref="C1493:D1493"/>
    <mergeCell ref="C1497:D1497"/>
    <mergeCell ref="C1498:D1498"/>
    <mergeCell ref="C1489:D1489"/>
    <mergeCell ref="C1503:D1503"/>
    <mergeCell ref="C1491:D1491"/>
    <mergeCell ref="C1506:D1506"/>
    <mergeCell ref="C760:D760"/>
    <mergeCell ref="C1395:D1395"/>
    <mergeCell ref="C1428:D1428"/>
    <mergeCell ref="C1439:D1439"/>
    <mergeCell ref="C1432:D1432"/>
    <mergeCell ref="C1433:D1433"/>
    <mergeCell ref="C1434:D1434"/>
    <mergeCell ref="C1435:D1435"/>
    <mergeCell ref="C1425:D1425"/>
    <mergeCell ref="C1415:D1415"/>
    <mergeCell ref="C1414:D1414"/>
    <mergeCell ref="C1410:D1410"/>
    <mergeCell ref="C1314:D1314"/>
    <mergeCell ref="C1333:D1333"/>
  </mergeCells>
  <printOptions horizontalCentered="1"/>
  <pageMargins left="0.51181102362204722" right="0.51181102362204722" top="0.55118110236220474" bottom="0.55118110236220474" header="0.31496062992125984" footer="0.31496062992125984"/>
  <pageSetup paperSize="5" scale="50" orientation="landscape" r:id="rId1"/>
  <rowBreaks count="1" manualBreakCount="1">
    <brk id="330" max="16383" man="1"/>
  </rowBreaks>
  <colBreaks count="1" manualBreakCount="1">
    <brk id="20" max="2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M2036"/>
  <sheetViews>
    <sheetView tabSelected="1" zoomScale="60" zoomScaleNormal="60" workbookViewId="0">
      <selection sqref="A1:C4"/>
    </sheetView>
  </sheetViews>
  <sheetFormatPr baseColWidth="10" defaultRowHeight="12.75" x14ac:dyDescent="0.2"/>
  <cols>
    <col min="1" max="1" width="10.140625" style="2" customWidth="1"/>
    <col min="2" max="2" width="27.140625" style="22" customWidth="1"/>
    <col min="3" max="3" width="22" style="104" customWidth="1"/>
    <col min="4" max="4" width="66.28515625" style="104" customWidth="1"/>
    <col min="5" max="5" width="19.7109375" style="102" customWidth="1"/>
    <col min="6" max="7" width="20" style="81" customWidth="1"/>
    <col min="8" max="9" width="20" style="90" customWidth="1"/>
    <col min="10" max="10" width="11.42578125" style="81" customWidth="1"/>
    <col min="11" max="11" width="14.28515625" style="81" customWidth="1"/>
    <col min="12" max="12" width="11.85546875" style="2" customWidth="1"/>
    <col min="13" max="13" width="11.5703125" style="150" customWidth="1"/>
    <col min="14" max="14" width="16.28515625" style="2" customWidth="1"/>
    <col min="15" max="15" width="9.28515625" style="2" customWidth="1"/>
    <col min="16" max="16" width="18.5703125" style="2" customWidth="1"/>
    <col min="17" max="17" width="15.28515625" style="2" customWidth="1"/>
    <col min="18" max="18" width="24.85546875" style="2" customWidth="1"/>
    <col min="19" max="19" width="12.140625" style="44" customWidth="1"/>
    <col min="20" max="20" width="22.5703125" style="2" customWidth="1"/>
    <col min="21" max="261" width="11.42578125" style="2"/>
    <col min="262" max="262" width="10.140625" style="2" customWidth="1"/>
    <col min="263" max="263" width="19.42578125" style="2" customWidth="1"/>
    <col min="264" max="264" width="22" style="2" customWidth="1"/>
    <col min="265" max="265" width="66.28515625" style="2" customWidth="1"/>
    <col min="266" max="266" width="19.7109375" style="2" customWidth="1"/>
    <col min="267" max="267" width="18.7109375" style="2" customWidth="1"/>
    <col min="268" max="268" width="11.42578125" style="2" customWidth="1"/>
    <col min="269" max="269" width="14.28515625" style="2" customWidth="1"/>
    <col min="270" max="270" width="11.85546875" style="2" customWidth="1"/>
    <col min="271" max="271" width="9.28515625" style="2" customWidth="1"/>
    <col min="272" max="272" width="18.5703125" style="2" customWidth="1"/>
    <col min="273" max="273" width="15.28515625" style="2" customWidth="1"/>
    <col min="274" max="274" width="9.140625" style="2" customWidth="1"/>
    <col min="275" max="275" width="12.140625" style="2" customWidth="1"/>
    <col min="276" max="276" width="29.42578125" style="2" customWidth="1"/>
    <col min="277" max="517" width="11.42578125" style="2"/>
    <col min="518" max="518" width="10.140625" style="2" customWidth="1"/>
    <col min="519" max="519" width="19.42578125" style="2" customWidth="1"/>
    <col min="520" max="520" width="22" style="2" customWidth="1"/>
    <col min="521" max="521" width="66.28515625" style="2" customWidth="1"/>
    <col min="522" max="522" width="19.7109375" style="2" customWidth="1"/>
    <col min="523" max="523" width="18.7109375" style="2" customWidth="1"/>
    <col min="524" max="524" width="11.42578125" style="2" customWidth="1"/>
    <col min="525" max="525" width="14.28515625" style="2" customWidth="1"/>
    <col min="526" max="526" width="11.85546875" style="2" customWidth="1"/>
    <col min="527" max="527" width="9.28515625" style="2" customWidth="1"/>
    <col min="528" max="528" width="18.5703125" style="2" customWidth="1"/>
    <col min="529" max="529" width="15.28515625" style="2" customWidth="1"/>
    <col min="530" max="530" width="9.140625" style="2" customWidth="1"/>
    <col min="531" max="531" width="12.140625" style="2" customWidth="1"/>
    <col min="532" max="532" width="29.42578125" style="2" customWidth="1"/>
    <col min="533" max="773" width="11.42578125" style="2"/>
    <col min="774" max="774" width="10.140625" style="2" customWidth="1"/>
    <col min="775" max="775" width="19.42578125" style="2" customWidth="1"/>
    <col min="776" max="776" width="22" style="2" customWidth="1"/>
    <col min="777" max="777" width="66.28515625" style="2" customWidth="1"/>
    <col min="778" max="778" width="19.7109375" style="2" customWidth="1"/>
    <col min="779" max="779" width="18.7109375" style="2" customWidth="1"/>
    <col min="780" max="780" width="11.42578125" style="2" customWidth="1"/>
    <col min="781" max="781" width="14.28515625" style="2" customWidth="1"/>
    <col min="782" max="782" width="11.85546875" style="2" customWidth="1"/>
    <col min="783" max="783" width="9.28515625" style="2" customWidth="1"/>
    <col min="784" max="784" width="18.5703125" style="2" customWidth="1"/>
    <col min="785" max="785" width="15.28515625" style="2" customWidth="1"/>
    <col min="786" max="786" width="9.140625" style="2" customWidth="1"/>
    <col min="787" max="787" width="12.140625" style="2" customWidth="1"/>
    <col min="788" max="788" width="29.42578125" style="2" customWidth="1"/>
    <col min="789" max="1029" width="11.42578125" style="2"/>
    <col min="1030" max="1030" width="10.140625" style="2" customWidth="1"/>
    <col min="1031" max="1031" width="19.42578125" style="2" customWidth="1"/>
    <col min="1032" max="1032" width="22" style="2" customWidth="1"/>
    <col min="1033" max="1033" width="66.28515625" style="2" customWidth="1"/>
    <col min="1034" max="1034" width="19.7109375" style="2" customWidth="1"/>
    <col min="1035" max="1035" width="18.7109375" style="2" customWidth="1"/>
    <col min="1036" max="1036" width="11.42578125" style="2" customWidth="1"/>
    <col min="1037" max="1037" width="14.28515625" style="2" customWidth="1"/>
    <col min="1038" max="1038" width="11.85546875" style="2" customWidth="1"/>
    <col min="1039" max="1039" width="9.28515625" style="2" customWidth="1"/>
    <col min="1040" max="1040" width="18.5703125" style="2" customWidth="1"/>
    <col min="1041" max="1041" width="15.28515625" style="2" customWidth="1"/>
    <col min="1042" max="1042" width="9.140625" style="2" customWidth="1"/>
    <col min="1043" max="1043" width="12.140625" style="2" customWidth="1"/>
    <col min="1044" max="1044" width="29.42578125" style="2" customWidth="1"/>
    <col min="1045" max="1285" width="11.42578125" style="2"/>
    <col min="1286" max="1286" width="10.140625" style="2" customWidth="1"/>
    <col min="1287" max="1287" width="19.42578125" style="2" customWidth="1"/>
    <col min="1288" max="1288" width="22" style="2" customWidth="1"/>
    <col min="1289" max="1289" width="66.28515625" style="2" customWidth="1"/>
    <col min="1290" max="1290" width="19.7109375" style="2" customWidth="1"/>
    <col min="1291" max="1291" width="18.7109375" style="2" customWidth="1"/>
    <col min="1292" max="1292" width="11.42578125" style="2" customWidth="1"/>
    <col min="1293" max="1293" width="14.28515625" style="2" customWidth="1"/>
    <col min="1294" max="1294" width="11.85546875" style="2" customWidth="1"/>
    <col min="1295" max="1295" width="9.28515625" style="2" customWidth="1"/>
    <col min="1296" max="1296" width="18.5703125" style="2" customWidth="1"/>
    <col min="1297" max="1297" width="15.28515625" style="2" customWidth="1"/>
    <col min="1298" max="1298" width="9.140625" style="2" customWidth="1"/>
    <col min="1299" max="1299" width="12.140625" style="2" customWidth="1"/>
    <col min="1300" max="1300" width="29.42578125" style="2" customWidth="1"/>
    <col min="1301" max="1541" width="11.42578125" style="2"/>
    <col min="1542" max="1542" width="10.140625" style="2" customWidth="1"/>
    <col min="1543" max="1543" width="19.42578125" style="2" customWidth="1"/>
    <col min="1544" max="1544" width="22" style="2" customWidth="1"/>
    <col min="1545" max="1545" width="66.28515625" style="2" customWidth="1"/>
    <col min="1546" max="1546" width="19.7109375" style="2" customWidth="1"/>
    <col min="1547" max="1547" width="18.7109375" style="2" customWidth="1"/>
    <col min="1548" max="1548" width="11.42578125" style="2" customWidth="1"/>
    <col min="1549" max="1549" width="14.28515625" style="2" customWidth="1"/>
    <col min="1550" max="1550" width="11.85546875" style="2" customWidth="1"/>
    <col min="1551" max="1551" width="9.28515625" style="2" customWidth="1"/>
    <col min="1552" max="1552" width="18.5703125" style="2" customWidth="1"/>
    <col min="1553" max="1553" width="15.28515625" style="2" customWidth="1"/>
    <col min="1554" max="1554" width="9.140625" style="2" customWidth="1"/>
    <col min="1555" max="1555" width="12.140625" style="2" customWidth="1"/>
    <col min="1556" max="1556" width="29.42578125" style="2" customWidth="1"/>
    <col min="1557" max="1797" width="11.42578125" style="2"/>
    <col min="1798" max="1798" width="10.140625" style="2" customWidth="1"/>
    <col min="1799" max="1799" width="19.42578125" style="2" customWidth="1"/>
    <col min="1800" max="1800" width="22" style="2" customWidth="1"/>
    <col min="1801" max="1801" width="66.28515625" style="2" customWidth="1"/>
    <col min="1802" max="1802" width="19.7109375" style="2" customWidth="1"/>
    <col min="1803" max="1803" width="18.7109375" style="2" customWidth="1"/>
    <col min="1804" max="1804" width="11.42578125" style="2" customWidth="1"/>
    <col min="1805" max="1805" width="14.28515625" style="2" customWidth="1"/>
    <col min="1806" max="1806" width="11.85546875" style="2" customWidth="1"/>
    <col min="1807" max="1807" width="9.28515625" style="2" customWidth="1"/>
    <col min="1808" max="1808" width="18.5703125" style="2" customWidth="1"/>
    <col min="1809" max="1809" width="15.28515625" style="2" customWidth="1"/>
    <col min="1810" max="1810" width="9.140625" style="2" customWidth="1"/>
    <col min="1811" max="1811" width="12.140625" style="2" customWidth="1"/>
    <col min="1812" max="1812" width="29.42578125" style="2" customWidth="1"/>
    <col min="1813" max="2053" width="11.42578125" style="2"/>
    <col min="2054" max="2054" width="10.140625" style="2" customWidth="1"/>
    <col min="2055" max="2055" width="19.42578125" style="2" customWidth="1"/>
    <col min="2056" max="2056" width="22" style="2" customWidth="1"/>
    <col min="2057" max="2057" width="66.28515625" style="2" customWidth="1"/>
    <col min="2058" max="2058" width="19.7109375" style="2" customWidth="1"/>
    <col min="2059" max="2059" width="18.7109375" style="2" customWidth="1"/>
    <col min="2060" max="2060" width="11.42578125" style="2" customWidth="1"/>
    <col min="2061" max="2061" width="14.28515625" style="2" customWidth="1"/>
    <col min="2062" max="2062" width="11.85546875" style="2" customWidth="1"/>
    <col min="2063" max="2063" width="9.28515625" style="2" customWidth="1"/>
    <col min="2064" max="2064" width="18.5703125" style="2" customWidth="1"/>
    <col min="2065" max="2065" width="15.28515625" style="2" customWidth="1"/>
    <col min="2066" max="2066" width="9.140625" style="2" customWidth="1"/>
    <col min="2067" max="2067" width="12.140625" style="2" customWidth="1"/>
    <col min="2068" max="2068" width="29.42578125" style="2" customWidth="1"/>
    <col min="2069" max="2309" width="11.42578125" style="2"/>
    <col min="2310" max="2310" width="10.140625" style="2" customWidth="1"/>
    <col min="2311" max="2311" width="19.42578125" style="2" customWidth="1"/>
    <col min="2312" max="2312" width="22" style="2" customWidth="1"/>
    <col min="2313" max="2313" width="66.28515625" style="2" customWidth="1"/>
    <col min="2314" max="2314" width="19.7109375" style="2" customWidth="1"/>
    <col min="2315" max="2315" width="18.7109375" style="2" customWidth="1"/>
    <col min="2316" max="2316" width="11.42578125" style="2" customWidth="1"/>
    <col min="2317" max="2317" width="14.28515625" style="2" customWidth="1"/>
    <col min="2318" max="2318" width="11.85546875" style="2" customWidth="1"/>
    <col min="2319" max="2319" width="9.28515625" style="2" customWidth="1"/>
    <col min="2320" max="2320" width="18.5703125" style="2" customWidth="1"/>
    <col min="2321" max="2321" width="15.28515625" style="2" customWidth="1"/>
    <col min="2322" max="2322" width="9.140625" style="2" customWidth="1"/>
    <col min="2323" max="2323" width="12.140625" style="2" customWidth="1"/>
    <col min="2324" max="2324" width="29.42578125" style="2" customWidth="1"/>
    <col min="2325" max="2565" width="11.42578125" style="2"/>
    <col min="2566" max="2566" width="10.140625" style="2" customWidth="1"/>
    <col min="2567" max="2567" width="19.42578125" style="2" customWidth="1"/>
    <col min="2568" max="2568" width="22" style="2" customWidth="1"/>
    <col min="2569" max="2569" width="66.28515625" style="2" customWidth="1"/>
    <col min="2570" max="2570" width="19.7109375" style="2" customWidth="1"/>
    <col min="2571" max="2571" width="18.7109375" style="2" customWidth="1"/>
    <col min="2572" max="2572" width="11.42578125" style="2" customWidth="1"/>
    <col min="2573" max="2573" width="14.28515625" style="2" customWidth="1"/>
    <col min="2574" max="2574" width="11.85546875" style="2" customWidth="1"/>
    <col min="2575" max="2575" width="9.28515625" style="2" customWidth="1"/>
    <col min="2576" max="2576" width="18.5703125" style="2" customWidth="1"/>
    <col min="2577" max="2577" width="15.28515625" style="2" customWidth="1"/>
    <col min="2578" max="2578" width="9.140625" style="2" customWidth="1"/>
    <col min="2579" max="2579" width="12.140625" style="2" customWidth="1"/>
    <col min="2580" max="2580" width="29.42578125" style="2" customWidth="1"/>
    <col min="2581" max="2821" width="11.42578125" style="2"/>
    <col min="2822" max="2822" width="10.140625" style="2" customWidth="1"/>
    <col min="2823" max="2823" width="19.42578125" style="2" customWidth="1"/>
    <col min="2824" max="2824" width="22" style="2" customWidth="1"/>
    <col min="2825" max="2825" width="66.28515625" style="2" customWidth="1"/>
    <col min="2826" max="2826" width="19.7109375" style="2" customWidth="1"/>
    <col min="2827" max="2827" width="18.7109375" style="2" customWidth="1"/>
    <col min="2828" max="2828" width="11.42578125" style="2" customWidth="1"/>
    <col min="2829" max="2829" width="14.28515625" style="2" customWidth="1"/>
    <col min="2830" max="2830" width="11.85546875" style="2" customWidth="1"/>
    <col min="2831" max="2831" width="9.28515625" style="2" customWidth="1"/>
    <col min="2832" max="2832" width="18.5703125" style="2" customWidth="1"/>
    <col min="2833" max="2833" width="15.28515625" style="2" customWidth="1"/>
    <col min="2834" max="2834" width="9.140625" style="2" customWidth="1"/>
    <col min="2835" max="2835" width="12.140625" style="2" customWidth="1"/>
    <col min="2836" max="2836" width="29.42578125" style="2" customWidth="1"/>
    <col min="2837" max="3077" width="11.42578125" style="2"/>
    <col min="3078" max="3078" width="10.140625" style="2" customWidth="1"/>
    <col min="3079" max="3079" width="19.42578125" style="2" customWidth="1"/>
    <col min="3080" max="3080" width="22" style="2" customWidth="1"/>
    <col min="3081" max="3081" width="66.28515625" style="2" customWidth="1"/>
    <col min="3082" max="3082" width="19.7109375" style="2" customWidth="1"/>
    <col min="3083" max="3083" width="18.7109375" style="2" customWidth="1"/>
    <col min="3084" max="3084" width="11.42578125" style="2" customWidth="1"/>
    <col min="3085" max="3085" width="14.28515625" style="2" customWidth="1"/>
    <col min="3086" max="3086" width="11.85546875" style="2" customWidth="1"/>
    <col min="3087" max="3087" width="9.28515625" style="2" customWidth="1"/>
    <col min="3088" max="3088" width="18.5703125" style="2" customWidth="1"/>
    <col min="3089" max="3089" width="15.28515625" style="2" customWidth="1"/>
    <col min="3090" max="3090" width="9.140625" style="2" customWidth="1"/>
    <col min="3091" max="3091" width="12.140625" style="2" customWidth="1"/>
    <col min="3092" max="3092" width="29.42578125" style="2" customWidth="1"/>
    <col min="3093" max="3333" width="11.42578125" style="2"/>
    <col min="3334" max="3334" width="10.140625" style="2" customWidth="1"/>
    <col min="3335" max="3335" width="19.42578125" style="2" customWidth="1"/>
    <col min="3336" max="3336" width="22" style="2" customWidth="1"/>
    <col min="3337" max="3337" width="66.28515625" style="2" customWidth="1"/>
    <col min="3338" max="3338" width="19.7109375" style="2" customWidth="1"/>
    <col min="3339" max="3339" width="18.7109375" style="2" customWidth="1"/>
    <col min="3340" max="3340" width="11.42578125" style="2" customWidth="1"/>
    <col min="3341" max="3341" width="14.28515625" style="2" customWidth="1"/>
    <col min="3342" max="3342" width="11.85546875" style="2" customWidth="1"/>
    <col min="3343" max="3343" width="9.28515625" style="2" customWidth="1"/>
    <col min="3344" max="3344" width="18.5703125" style="2" customWidth="1"/>
    <col min="3345" max="3345" width="15.28515625" style="2" customWidth="1"/>
    <col min="3346" max="3346" width="9.140625" style="2" customWidth="1"/>
    <col min="3347" max="3347" width="12.140625" style="2" customWidth="1"/>
    <col min="3348" max="3348" width="29.42578125" style="2" customWidth="1"/>
    <col min="3349" max="3589" width="11.42578125" style="2"/>
    <col min="3590" max="3590" width="10.140625" style="2" customWidth="1"/>
    <col min="3591" max="3591" width="19.42578125" style="2" customWidth="1"/>
    <col min="3592" max="3592" width="22" style="2" customWidth="1"/>
    <col min="3593" max="3593" width="66.28515625" style="2" customWidth="1"/>
    <col min="3594" max="3594" width="19.7109375" style="2" customWidth="1"/>
    <col min="3595" max="3595" width="18.7109375" style="2" customWidth="1"/>
    <col min="3596" max="3596" width="11.42578125" style="2" customWidth="1"/>
    <col min="3597" max="3597" width="14.28515625" style="2" customWidth="1"/>
    <col min="3598" max="3598" width="11.85546875" style="2" customWidth="1"/>
    <col min="3599" max="3599" width="9.28515625" style="2" customWidth="1"/>
    <col min="3600" max="3600" width="18.5703125" style="2" customWidth="1"/>
    <col min="3601" max="3601" width="15.28515625" style="2" customWidth="1"/>
    <col min="3602" max="3602" width="9.140625" style="2" customWidth="1"/>
    <col min="3603" max="3603" width="12.140625" style="2" customWidth="1"/>
    <col min="3604" max="3604" width="29.42578125" style="2" customWidth="1"/>
    <col min="3605" max="3845" width="11.42578125" style="2"/>
    <col min="3846" max="3846" width="10.140625" style="2" customWidth="1"/>
    <col min="3847" max="3847" width="19.42578125" style="2" customWidth="1"/>
    <col min="3848" max="3848" width="22" style="2" customWidth="1"/>
    <col min="3849" max="3849" width="66.28515625" style="2" customWidth="1"/>
    <col min="3850" max="3850" width="19.7109375" style="2" customWidth="1"/>
    <col min="3851" max="3851" width="18.7109375" style="2" customWidth="1"/>
    <col min="3852" max="3852" width="11.42578125" style="2" customWidth="1"/>
    <col min="3853" max="3853" width="14.28515625" style="2" customWidth="1"/>
    <col min="3854" max="3854" width="11.85546875" style="2" customWidth="1"/>
    <col min="3855" max="3855" width="9.28515625" style="2" customWidth="1"/>
    <col min="3856" max="3856" width="18.5703125" style="2" customWidth="1"/>
    <col min="3857" max="3857" width="15.28515625" style="2" customWidth="1"/>
    <col min="3858" max="3858" width="9.140625" style="2" customWidth="1"/>
    <col min="3859" max="3859" width="12.140625" style="2" customWidth="1"/>
    <col min="3860" max="3860" width="29.42578125" style="2" customWidth="1"/>
    <col min="3861" max="4101" width="11.42578125" style="2"/>
    <col min="4102" max="4102" width="10.140625" style="2" customWidth="1"/>
    <col min="4103" max="4103" width="19.42578125" style="2" customWidth="1"/>
    <col min="4104" max="4104" width="22" style="2" customWidth="1"/>
    <col min="4105" max="4105" width="66.28515625" style="2" customWidth="1"/>
    <col min="4106" max="4106" width="19.7109375" style="2" customWidth="1"/>
    <col min="4107" max="4107" width="18.7109375" style="2" customWidth="1"/>
    <col min="4108" max="4108" width="11.42578125" style="2" customWidth="1"/>
    <col min="4109" max="4109" width="14.28515625" style="2" customWidth="1"/>
    <col min="4110" max="4110" width="11.85546875" style="2" customWidth="1"/>
    <col min="4111" max="4111" width="9.28515625" style="2" customWidth="1"/>
    <col min="4112" max="4112" width="18.5703125" style="2" customWidth="1"/>
    <col min="4113" max="4113" width="15.28515625" style="2" customWidth="1"/>
    <col min="4114" max="4114" width="9.140625" style="2" customWidth="1"/>
    <col min="4115" max="4115" width="12.140625" style="2" customWidth="1"/>
    <col min="4116" max="4116" width="29.42578125" style="2" customWidth="1"/>
    <col min="4117" max="4357" width="11.42578125" style="2"/>
    <col min="4358" max="4358" width="10.140625" style="2" customWidth="1"/>
    <col min="4359" max="4359" width="19.42578125" style="2" customWidth="1"/>
    <col min="4360" max="4360" width="22" style="2" customWidth="1"/>
    <col min="4361" max="4361" width="66.28515625" style="2" customWidth="1"/>
    <col min="4362" max="4362" width="19.7109375" style="2" customWidth="1"/>
    <col min="4363" max="4363" width="18.7109375" style="2" customWidth="1"/>
    <col min="4364" max="4364" width="11.42578125" style="2" customWidth="1"/>
    <col min="4365" max="4365" width="14.28515625" style="2" customWidth="1"/>
    <col min="4366" max="4366" width="11.85546875" style="2" customWidth="1"/>
    <col min="4367" max="4367" width="9.28515625" style="2" customWidth="1"/>
    <col min="4368" max="4368" width="18.5703125" style="2" customWidth="1"/>
    <col min="4369" max="4369" width="15.28515625" style="2" customWidth="1"/>
    <col min="4370" max="4370" width="9.140625" style="2" customWidth="1"/>
    <col min="4371" max="4371" width="12.140625" style="2" customWidth="1"/>
    <col min="4372" max="4372" width="29.42578125" style="2" customWidth="1"/>
    <col min="4373" max="4613" width="11.42578125" style="2"/>
    <col min="4614" max="4614" width="10.140625" style="2" customWidth="1"/>
    <col min="4615" max="4615" width="19.42578125" style="2" customWidth="1"/>
    <col min="4616" max="4616" width="22" style="2" customWidth="1"/>
    <col min="4617" max="4617" width="66.28515625" style="2" customWidth="1"/>
    <col min="4618" max="4618" width="19.7109375" style="2" customWidth="1"/>
    <col min="4619" max="4619" width="18.7109375" style="2" customWidth="1"/>
    <col min="4620" max="4620" width="11.42578125" style="2" customWidth="1"/>
    <col min="4621" max="4621" width="14.28515625" style="2" customWidth="1"/>
    <col min="4622" max="4622" width="11.85546875" style="2" customWidth="1"/>
    <col min="4623" max="4623" width="9.28515625" style="2" customWidth="1"/>
    <col min="4624" max="4624" width="18.5703125" style="2" customWidth="1"/>
    <col min="4625" max="4625" width="15.28515625" style="2" customWidth="1"/>
    <col min="4626" max="4626" width="9.140625" style="2" customWidth="1"/>
    <col min="4627" max="4627" width="12.140625" style="2" customWidth="1"/>
    <col min="4628" max="4628" width="29.42578125" style="2" customWidth="1"/>
    <col min="4629" max="4869" width="11.42578125" style="2"/>
    <col min="4870" max="4870" width="10.140625" style="2" customWidth="1"/>
    <col min="4871" max="4871" width="19.42578125" style="2" customWidth="1"/>
    <col min="4872" max="4872" width="22" style="2" customWidth="1"/>
    <col min="4873" max="4873" width="66.28515625" style="2" customWidth="1"/>
    <col min="4874" max="4874" width="19.7109375" style="2" customWidth="1"/>
    <col min="4875" max="4875" width="18.7109375" style="2" customWidth="1"/>
    <col min="4876" max="4876" width="11.42578125" style="2" customWidth="1"/>
    <col min="4877" max="4877" width="14.28515625" style="2" customWidth="1"/>
    <col min="4878" max="4878" width="11.85546875" style="2" customWidth="1"/>
    <col min="4879" max="4879" width="9.28515625" style="2" customWidth="1"/>
    <col min="4880" max="4880" width="18.5703125" style="2" customWidth="1"/>
    <col min="4881" max="4881" width="15.28515625" style="2" customWidth="1"/>
    <col min="4882" max="4882" width="9.140625" style="2" customWidth="1"/>
    <col min="4883" max="4883" width="12.140625" style="2" customWidth="1"/>
    <col min="4884" max="4884" width="29.42578125" style="2" customWidth="1"/>
    <col min="4885" max="5125" width="11.42578125" style="2"/>
    <col min="5126" max="5126" width="10.140625" style="2" customWidth="1"/>
    <col min="5127" max="5127" width="19.42578125" style="2" customWidth="1"/>
    <col min="5128" max="5128" width="22" style="2" customWidth="1"/>
    <col min="5129" max="5129" width="66.28515625" style="2" customWidth="1"/>
    <col min="5130" max="5130" width="19.7109375" style="2" customWidth="1"/>
    <col min="5131" max="5131" width="18.7109375" style="2" customWidth="1"/>
    <col min="5132" max="5132" width="11.42578125" style="2" customWidth="1"/>
    <col min="5133" max="5133" width="14.28515625" style="2" customWidth="1"/>
    <col min="5134" max="5134" width="11.85546875" style="2" customWidth="1"/>
    <col min="5135" max="5135" width="9.28515625" style="2" customWidth="1"/>
    <col min="5136" max="5136" width="18.5703125" style="2" customWidth="1"/>
    <col min="5137" max="5137" width="15.28515625" style="2" customWidth="1"/>
    <col min="5138" max="5138" width="9.140625" style="2" customWidth="1"/>
    <col min="5139" max="5139" width="12.140625" style="2" customWidth="1"/>
    <col min="5140" max="5140" width="29.42578125" style="2" customWidth="1"/>
    <col min="5141" max="5381" width="11.42578125" style="2"/>
    <col min="5382" max="5382" width="10.140625" style="2" customWidth="1"/>
    <col min="5383" max="5383" width="19.42578125" style="2" customWidth="1"/>
    <col min="5384" max="5384" width="22" style="2" customWidth="1"/>
    <col min="5385" max="5385" width="66.28515625" style="2" customWidth="1"/>
    <col min="5386" max="5386" width="19.7109375" style="2" customWidth="1"/>
    <col min="5387" max="5387" width="18.7109375" style="2" customWidth="1"/>
    <col min="5388" max="5388" width="11.42578125" style="2" customWidth="1"/>
    <col min="5389" max="5389" width="14.28515625" style="2" customWidth="1"/>
    <col min="5390" max="5390" width="11.85546875" style="2" customWidth="1"/>
    <col min="5391" max="5391" width="9.28515625" style="2" customWidth="1"/>
    <col min="5392" max="5392" width="18.5703125" style="2" customWidth="1"/>
    <col min="5393" max="5393" width="15.28515625" style="2" customWidth="1"/>
    <col min="5394" max="5394" width="9.140625" style="2" customWidth="1"/>
    <col min="5395" max="5395" width="12.140625" style="2" customWidth="1"/>
    <col min="5396" max="5396" width="29.42578125" style="2" customWidth="1"/>
    <col min="5397" max="5637" width="11.42578125" style="2"/>
    <col min="5638" max="5638" width="10.140625" style="2" customWidth="1"/>
    <col min="5639" max="5639" width="19.42578125" style="2" customWidth="1"/>
    <col min="5640" max="5640" width="22" style="2" customWidth="1"/>
    <col min="5641" max="5641" width="66.28515625" style="2" customWidth="1"/>
    <col min="5642" max="5642" width="19.7109375" style="2" customWidth="1"/>
    <col min="5643" max="5643" width="18.7109375" style="2" customWidth="1"/>
    <col min="5644" max="5644" width="11.42578125" style="2" customWidth="1"/>
    <col min="5645" max="5645" width="14.28515625" style="2" customWidth="1"/>
    <col min="5646" max="5646" width="11.85546875" style="2" customWidth="1"/>
    <col min="5647" max="5647" width="9.28515625" style="2" customWidth="1"/>
    <col min="5648" max="5648" width="18.5703125" style="2" customWidth="1"/>
    <col min="5649" max="5649" width="15.28515625" style="2" customWidth="1"/>
    <col min="5650" max="5650" width="9.140625" style="2" customWidth="1"/>
    <col min="5651" max="5651" width="12.140625" style="2" customWidth="1"/>
    <col min="5652" max="5652" width="29.42578125" style="2" customWidth="1"/>
    <col min="5653" max="5893" width="11.42578125" style="2"/>
    <col min="5894" max="5894" width="10.140625" style="2" customWidth="1"/>
    <col min="5895" max="5895" width="19.42578125" style="2" customWidth="1"/>
    <col min="5896" max="5896" width="22" style="2" customWidth="1"/>
    <col min="5897" max="5897" width="66.28515625" style="2" customWidth="1"/>
    <col min="5898" max="5898" width="19.7109375" style="2" customWidth="1"/>
    <col min="5899" max="5899" width="18.7109375" style="2" customWidth="1"/>
    <col min="5900" max="5900" width="11.42578125" style="2" customWidth="1"/>
    <col min="5901" max="5901" width="14.28515625" style="2" customWidth="1"/>
    <col min="5902" max="5902" width="11.85546875" style="2" customWidth="1"/>
    <col min="5903" max="5903" width="9.28515625" style="2" customWidth="1"/>
    <col min="5904" max="5904" width="18.5703125" style="2" customWidth="1"/>
    <col min="5905" max="5905" width="15.28515625" style="2" customWidth="1"/>
    <col min="5906" max="5906" width="9.140625" style="2" customWidth="1"/>
    <col min="5907" max="5907" width="12.140625" style="2" customWidth="1"/>
    <col min="5908" max="5908" width="29.42578125" style="2" customWidth="1"/>
    <col min="5909" max="6149" width="11.42578125" style="2"/>
    <col min="6150" max="6150" width="10.140625" style="2" customWidth="1"/>
    <col min="6151" max="6151" width="19.42578125" style="2" customWidth="1"/>
    <col min="6152" max="6152" width="22" style="2" customWidth="1"/>
    <col min="6153" max="6153" width="66.28515625" style="2" customWidth="1"/>
    <col min="6154" max="6154" width="19.7109375" style="2" customWidth="1"/>
    <col min="6155" max="6155" width="18.7109375" style="2" customWidth="1"/>
    <col min="6156" max="6156" width="11.42578125" style="2" customWidth="1"/>
    <col min="6157" max="6157" width="14.28515625" style="2" customWidth="1"/>
    <col min="6158" max="6158" width="11.85546875" style="2" customWidth="1"/>
    <col min="6159" max="6159" width="9.28515625" style="2" customWidth="1"/>
    <col min="6160" max="6160" width="18.5703125" style="2" customWidth="1"/>
    <col min="6161" max="6161" width="15.28515625" style="2" customWidth="1"/>
    <col min="6162" max="6162" width="9.140625" style="2" customWidth="1"/>
    <col min="6163" max="6163" width="12.140625" style="2" customWidth="1"/>
    <col min="6164" max="6164" width="29.42578125" style="2" customWidth="1"/>
    <col min="6165" max="6405" width="11.42578125" style="2"/>
    <col min="6406" max="6406" width="10.140625" style="2" customWidth="1"/>
    <col min="6407" max="6407" width="19.42578125" style="2" customWidth="1"/>
    <col min="6408" max="6408" width="22" style="2" customWidth="1"/>
    <col min="6409" max="6409" width="66.28515625" style="2" customWidth="1"/>
    <col min="6410" max="6410" width="19.7109375" style="2" customWidth="1"/>
    <col min="6411" max="6411" width="18.7109375" style="2" customWidth="1"/>
    <col min="6412" max="6412" width="11.42578125" style="2" customWidth="1"/>
    <col min="6413" max="6413" width="14.28515625" style="2" customWidth="1"/>
    <col min="6414" max="6414" width="11.85546875" style="2" customWidth="1"/>
    <col min="6415" max="6415" width="9.28515625" style="2" customWidth="1"/>
    <col min="6416" max="6416" width="18.5703125" style="2" customWidth="1"/>
    <col min="6417" max="6417" width="15.28515625" style="2" customWidth="1"/>
    <col min="6418" max="6418" width="9.140625" style="2" customWidth="1"/>
    <col min="6419" max="6419" width="12.140625" style="2" customWidth="1"/>
    <col min="6420" max="6420" width="29.42578125" style="2" customWidth="1"/>
    <col min="6421" max="6661" width="11.42578125" style="2"/>
    <col min="6662" max="6662" width="10.140625" style="2" customWidth="1"/>
    <col min="6663" max="6663" width="19.42578125" style="2" customWidth="1"/>
    <col min="6664" max="6664" width="22" style="2" customWidth="1"/>
    <col min="6665" max="6665" width="66.28515625" style="2" customWidth="1"/>
    <col min="6666" max="6666" width="19.7109375" style="2" customWidth="1"/>
    <col min="6667" max="6667" width="18.7109375" style="2" customWidth="1"/>
    <col min="6668" max="6668" width="11.42578125" style="2" customWidth="1"/>
    <col min="6669" max="6669" width="14.28515625" style="2" customWidth="1"/>
    <col min="6670" max="6670" width="11.85546875" style="2" customWidth="1"/>
    <col min="6671" max="6671" width="9.28515625" style="2" customWidth="1"/>
    <col min="6672" max="6672" width="18.5703125" style="2" customWidth="1"/>
    <col min="6673" max="6673" width="15.28515625" style="2" customWidth="1"/>
    <col min="6674" max="6674" width="9.140625" style="2" customWidth="1"/>
    <col min="6675" max="6675" width="12.140625" style="2" customWidth="1"/>
    <col min="6676" max="6676" width="29.42578125" style="2" customWidth="1"/>
    <col min="6677" max="6917" width="11.42578125" style="2"/>
    <col min="6918" max="6918" width="10.140625" style="2" customWidth="1"/>
    <col min="6919" max="6919" width="19.42578125" style="2" customWidth="1"/>
    <col min="6920" max="6920" width="22" style="2" customWidth="1"/>
    <col min="6921" max="6921" width="66.28515625" style="2" customWidth="1"/>
    <col min="6922" max="6922" width="19.7109375" style="2" customWidth="1"/>
    <col min="6923" max="6923" width="18.7109375" style="2" customWidth="1"/>
    <col min="6924" max="6924" width="11.42578125" style="2" customWidth="1"/>
    <col min="6925" max="6925" width="14.28515625" style="2" customWidth="1"/>
    <col min="6926" max="6926" width="11.85546875" style="2" customWidth="1"/>
    <col min="6927" max="6927" width="9.28515625" style="2" customWidth="1"/>
    <col min="6928" max="6928" width="18.5703125" style="2" customWidth="1"/>
    <col min="6929" max="6929" width="15.28515625" style="2" customWidth="1"/>
    <col min="6930" max="6930" width="9.140625" style="2" customWidth="1"/>
    <col min="6931" max="6931" width="12.140625" style="2" customWidth="1"/>
    <col min="6932" max="6932" width="29.42578125" style="2" customWidth="1"/>
    <col min="6933" max="7173" width="11.42578125" style="2"/>
    <col min="7174" max="7174" width="10.140625" style="2" customWidth="1"/>
    <col min="7175" max="7175" width="19.42578125" style="2" customWidth="1"/>
    <col min="7176" max="7176" width="22" style="2" customWidth="1"/>
    <col min="7177" max="7177" width="66.28515625" style="2" customWidth="1"/>
    <col min="7178" max="7178" width="19.7109375" style="2" customWidth="1"/>
    <col min="7179" max="7179" width="18.7109375" style="2" customWidth="1"/>
    <col min="7180" max="7180" width="11.42578125" style="2" customWidth="1"/>
    <col min="7181" max="7181" width="14.28515625" style="2" customWidth="1"/>
    <col min="7182" max="7182" width="11.85546875" style="2" customWidth="1"/>
    <col min="7183" max="7183" width="9.28515625" style="2" customWidth="1"/>
    <col min="7184" max="7184" width="18.5703125" style="2" customWidth="1"/>
    <col min="7185" max="7185" width="15.28515625" style="2" customWidth="1"/>
    <col min="7186" max="7186" width="9.140625" style="2" customWidth="1"/>
    <col min="7187" max="7187" width="12.140625" style="2" customWidth="1"/>
    <col min="7188" max="7188" width="29.42578125" style="2" customWidth="1"/>
    <col min="7189" max="7429" width="11.42578125" style="2"/>
    <col min="7430" max="7430" width="10.140625" style="2" customWidth="1"/>
    <col min="7431" max="7431" width="19.42578125" style="2" customWidth="1"/>
    <col min="7432" max="7432" width="22" style="2" customWidth="1"/>
    <col min="7433" max="7433" width="66.28515625" style="2" customWidth="1"/>
    <col min="7434" max="7434" width="19.7109375" style="2" customWidth="1"/>
    <col min="7435" max="7435" width="18.7109375" style="2" customWidth="1"/>
    <col min="7436" max="7436" width="11.42578125" style="2" customWidth="1"/>
    <col min="7437" max="7437" width="14.28515625" style="2" customWidth="1"/>
    <col min="7438" max="7438" width="11.85546875" style="2" customWidth="1"/>
    <col min="7439" max="7439" width="9.28515625" style="2" customWidth="1"/>
    <col min="7440" max="7440" width="18.5703125" style="2" customWidth="1"/>
    <col min="7441" max="7441" width="15.28515625" style="2" customWidth="1"/>
    <col min="7442" max="7442" width="9.140625" style="2" customWidth="1"/>
    <col min="7443" max="7443" width="12.140625" style="2" customWidth="1"/>
    <col min="7444" max="7444" width="29.42578125" style="2" customWidth="1"/>
    <col min="7445" max="7685" width="11.42578125" style="2"/>
    <col min="7686" max="7686" width="10.140625" style="2" customWidth="1"/>
    <col min="7687" max="7687" width="19.42578125" style="2" customWidth="1"/>
    <col min="7688" max="7688" width="22" style="2" customWidth="1"/>
    <col min="7689" max="7689" width="66.28515625" style="2" customWidth="1"/>
    <col min="7690" max="7690" width="19.7109375" style="2" customWidth="1"/>
    <col min="7691" max="7691" width="18.7109375" style="2" customWidth="1"/>
    <col min="7692" max="7692" width="11.42578125" style="2" customWidth="1"/>
    <col min="7693" max="7693" width="14.28515625" style="2" customWidth="1"/>
    <col min="7694" max="7694" width="11.85546875" style="2" customWidth="1"/>
    <col min="7695" max="7695" width="9.28515625" style="2" customWidth="1"/>
    <col min="7696" max="7696" width="18.5703125" style="2" customWidth="1"/>
    <col min="7697" max="7697" width="15.28515625" style="2" customWidth="1"/>
    <col min="7698" max="7698" width="9.140625" style="2" customWidth="1"/>
    <col min="7699" max="7699" width="12.140625" style="2" customWidth="1"/>
    <col min="7700" max="7700" width="29.42578125" style="2" customWidth="1"/>
    <col min="7701" max="7941" width="11.42578125" style="2"/>
    <col min="7942" max="7942" width="10.140625" style="2" customWidth="1"/>
    <col min="7943" max="7943" width="19.42578125" style="2" customWidth="1"/>
    <col min="7944" max="7944" width="22" style="2" customWidth="1"/>
    <col min="7945" max="7945" width="66.28515625" style="2" customWidth="1"/>
    <col min="7946" max="7946" width="19.7109375" style="2" customWidth="1"/>
    <col min="7947" max="7947" width="18.7109375" style="2" customWidth="1"/>
    <col min="7948" max="7948" width="11.42578125" style="2" customWidth="1"/>
    <col min="7949" max="7949" width="14.28515625" style="2" customWidth="1"/>
    <col min="7950" max="7950" width="11.85546875" style="2" customWidth="1"/>
    <col min="7951" max="7951" width="9.28515625" style="2" customWidth="1"/>
    <col min="7952" max="7952" width="18.5703125" style="2" customWidth="1"/>
    <col min="7953" max="7953" width="15.28515625" style="2" customWidth="1"/>
    <col min="7954" max="7954" width="9.140625" style="2" customWidth="1"/>
    <col min="7955" max="7955" width="12.140625" style="2" customWidth="1"/>
    <col min="7956" max="7956" width="29.42578125" style="2" customWidth="1"/>
    <col min="7957" max="8197" width="11.42578125" style="2"/>
    <col min="8198" max="8198" width="10.140625" style="2" customWidth="1"/>
    <col min="8199" max="8199" width="19.42578125" style="2" customWidth="1"/>
    <col min="8200" max="8200" width="22" style="2" customWidth="1"/>
    <col min="8201" max="8201" width="66.28515625" style="2" customWidth="1"/>
    <col min="8202" max="8202" width="19.7109375" style="2" customWidth="1"/>
    <col min="8203" max="8203" width="18.7109375" style="2" customWidth="1"/>
    <col min="8204" max="8204" width="11.42578125" style="2" customWidth="1"/>
    <col min="8205" max="8205" width="14.28515625" style="2" customWidth="1"/>
    <col min="8206" max="8206" width="11.85546875" style="2" customWidth="1"/>
    <col min="8207" max="8207" width="9.28515625" style="2" customWidth="1"/>
    <col min="8208" max="8208" width="18.5703125" style="2" customWidth="1"/>
    <col min="8209" max="8209" width="15.28515625" style="2" customWidth="1"/>
    <col min="8210" max="8210" width="9.140625" style="2" customWidth="1"/>
    <col min="8211" max="8211" width="12.140625" style="2" customWidth="1"/>
    <col min="8212" max="8212" width="29.42578125" style="2" customWidth="1"/>
    <col min="8213" max="8453" width="11.42578125" style="2"/>
    <col min="8454" max="8454" width="10.140625" style="2" customWidth="1"/>
    <col min="8455" max="8455" width="19.42578125" style="2" customWidth="1"/>
    <col min="8456" max="8456" width="22" style="2" customWidth="1"/>
    <col min="8457" max="8457" width="66.28515625" style="2" customWidth="1"/>
    <col min="8458" max="8458" width="19.7109375" style="2" customWidth="1"/>
    <col min="8459" max="8459" width="18.7109375" style="2" customWidth="1"/>
    <col min="8460" max="8460" width="11.42578125" style="2" customWidth="1"/>
    <col min="8461" max="8461" width="14.28515625" style="2" customWidth="1"/>
    <col min="8462" max="8462" width="11.85546875" style="2" customWidth="1"/>
    <col min="8463" max="8463" width="9.28515625" style="2" customWidth="1"/>
    <col min="8464" max="8464" width="18.5703125" style="2" customWidth="1"/>
    <col min="8465" max="8465" width="15.28515625" style="2" customWidth="1"/>
    <col min="8466" max="8466" width="9.140625" style="2" customWidth="1"/>
    <col min="8467" max="8467" width="12.140625" style="2" customWidth="1"/>
    <col min="8468" max="8468" width="29.42578125" style="2" customWidth="1"/>
    <col min="8469" max="8709" width="11.42578125" style="2"/>
    <col min="8710" max="8710" width="10.140625" style="2" customWidth="1"/>
    <col min="8711" max="8711" width="19.42578125" style="2" customWidth="1"/>
    <col min="8712" max="8712" width="22" style="2" customWidth="1"/>
    <col min="8713" max="8713" width="66.28515625" style="2" customWidth="1"/>
    <col min="8714" max="8714" width="19.7109375" style="2" customWidth="1"/>
    <col min="8715" max="8715" width="18.7109375" style="2" customWidth="1"/>
    <col min="8716" max="8716" width="11.42578125" style="2" customWidth="1"/>
    <col min="8717" max="8717" width="14.28515625" style="2" customWidth="1"/>
    <col min="8718" max="8718" width="11.85546875" style="2" customWidth="1"/>
    <col min="8719" max="8719" width="9.28515625" style="2" customWidth="1"/>
    <col min="8720" max="8720" width="18.5703125" style="2" customWidth="1"/>
    <col min="8721" max="8721" width="15.28515625" style="2" customWidth="1"/>
    <col min="8722" max="8722" width="9.140625" style="2" customWidth="1"/>
    <col min="8723" max="8723" width="12.140625" style="2" customWidth="1"/>
    <col min="8724" max="8724" width="29.42578125" style="2" customWidth="1"/>
    <col min="8725" max="8965" width="11.42578125" style="2"/>
    <col min="8966" max="8966" width="10.140625" style="2" customWidth="1"/>
    <col min="8967" max="8967" width="19.42578125" style="2" customWidth="1"/>
    <col min="8968" max="8968" width="22" style="2" customWidth="1"/>
    <col min="8969" max="8969" width="66.28515625" style="2" customWidth="1"/>
    <col min="8970" max="8970" width="19.7109375" style="2" customWidth="1"/>
    <col min="8971" max="8971" width="18.7109375" style="2" customWidth="1"/>
    <col min="8972" max="8972" width="11.42578125" style="2" customWidth="1"/>
    <col min="8973" max="8973" width="14.28515625" style="2" customWidth="1"/>
    <col min="8974" max="8974" width="11.85546875" style="2" customWidth="1"/>
    <col min="8975" max="8975" width="9.28515625" style="2" customWidth="1"/>
    <col min="8976" max="8976" width="18.5703125" style="2" customWidth="1"/>
    <col min="8977" max="8977" width="15.28515625" style="2" customWidth="1"/>
    <col min="8978" max="8978" width="9.140625" style="2" customWidth="1"/>
    <col min="8979" max="8979" width="12.140625" style="2" customWidth="1"/>
    <col min="8980" max="8980" width="29.42578125" style="2" customWidth="1"/>
    <col min="8981" max="9221" width="11.42578125" style="2"/>
    <col min="9222" max="9222" width="10.140625" style="2" customWidth="1"/>
    <col min="9223" max="9223" width="19.42578125" style="2" customWidth="1"/>
    <col min="9224" max="9224" width="22" style="2" customWidth="1"/>
    <col min="9225" max="9225" width="66.28515625" style="2" customWidth="1"/>
    <col min="9226" max="9226" width="19.7109375" style="2" customWidth="1"/>
    <col min="9227" max="9227" width="18.7109375" style="2" customWidth="1"/>
    <col min="9228" max="9228" width="11.42578125" style="2" customWidth="1"/>
    <col min="9229" max="9229" width="14.28515625" style="2" customWidth="1"/>
    <col min="9230" max="9230" width="11.85546875" style="2" customWidth="1"/>
    <col min="9231" max="9231" width="9.28515625" style="2" customWidth="1"/>
    <col min="9232" max="9232" width="18.5703125" style="2" customWidth="1"/>
    <col min="9233" max="9233" width="15.28515625" style="2" customWidth="1"/>
    <col min="9234" max="9234" width="9.140625" style="2" customWidth="1"/>
    <col min="9235" max="9235" width="12.140625" style="2" customWidth="1"/>
    <col min="9236" max="9236" width="29.42578125" style="2" customWidth="1"/>
    <col min="9237" max="9477" width="11.42578125" style="2"/>
    <col min="9478" max="9478" width="10.140625" style="2" customWidth="1"/>
    <col min="9479" max="9479" width="19.42578125" style="2" customWidth="1"/>
    <col min="9480" max="9480" width="22" style="2" customWidth="1"/>
    <col min="9481" max="9481" width="66.28515625" style="2" customWidth="1"/>
    <col min="9482" max="9482" width="19.7109375" style="2" customWidth="1"/>
    <col min="9483" max="9483" width="18.7109375" style="2" customWidth="1"/>
    <col min="9484" max="9484" width="11.42578125" style="2" customWidth="1"/>
    <col min="9485" max="9485" width="14.28515625" style="2" customWidth="1"/>
    <col min="9486" max="9486" width="11.85546875" style="2" customWidth="1"/>
    <col min="9487" max="9487" width="9.28515625" style="2" customWidth="1"/>
    <col min="9488" max="9488" width="18.5703125" style="2" customWidth="1"/>
    <col min="9489" max="9489" width="15.28515625" style="2" customWidth="1"/>
    <col min="9490" max="9490" width="9.140625" style="2" customWidth="1"/>
    <col min="9491" max="9491" width="12.140625" style="2" customWidth="1"/>
    <col min="9492" max="9492" width="29.42578125" style="2" customWidth="1"/>
    <col min="9493" max="9733" width="11.42578125" style="2"/>
    <col min="9734" max="9734" width="10.140625" style="2" customWidth="1"/>
    <col min="9735" max="9735" width="19.42578125" style="2" customWidth="1"/>
    <col min="9736" max="9736" width="22" style="2" customWidth="1"/>
    <col min="9737" max="9737" width="66.28515625" style="2" customWidth="1"/>
    <col min="9738" max="9738" width="19.7109375" style="2" customWidth="1"/>
    <col min="9739" max="9739" width="18.7109375" style="2" customWidth="1"/>
    <col min="9740" max="9740" width="11.42578125" style="2" customWidth="1"/>
    <col min="9741" max="9741" width="14.28515625" style="2" customWidth="1"/>
    <col min="9742" max="9742" width="11.85546875" style="2" customWidth="1"/>
    <col min="9743" max="9743" width="9.28515625" style="2" customWidth="1"/>
    <col min="9744" max="9744" width="18.5703125" style="2" customWidth="1"/>
    <col min="9745" max="9745" width="15.28515625" style="2" customWidth="1"/>
    <col min="9746" max="9746" width="9.140625" style="2" customWidth="1"/>
    <col min="9747" max="9747" width="12.140625" style="2" customWidth="1"/>
    <col min="9748" max="9748" width="29.42578125" style="2" customWidth="1"/>
    <col min="9749" max="9989" width="11.42578125" style="2"/>
    <col min="9990" max="9990" width="10.140625" style="2" customWidth="1"/>
    <col min="9991" max="9991" width="19.42578125" style="2" customWidth="1"/>
    <col min="9992" max="9992" width="22" style="2" customWidth="1"/>
    <col min="9993" max="9993" width="66.28515625" style="2" customWidth="1"/>
    <col min="9994" max="9994" width="19.7109375" style="2" customWidth="1"/>
    <col min="9995" max="9995" width="18.7109375" style="2" customWidth="1"/>
    <col min="9996" max="9996" width="11.42578125" style="2" customWidth="1"/>
    <col min="9997" max="9997" width="14.28515625" style="2" customWidth="1"/>
    <col min="9998" max="9998" width="11.85546875" style="2" customWidth="1"/>
    <col min="9999" max="9999" width="9.28515625" style="2" customWidth="1"/>
    <col min="10000" max="10000" width="18.5703125" style="2" customWidth="1"/>
    <col min="10001" max="10001" width="15.28515625" style="2" customWidth="1"/>
    <col min="10002" max="10002" width="9.140625" style="2" customWidth="1"/>
    <col min="10003" max="10003" width="12.140625" style="2" customWidth="1"/>
    <col min="10004" max="10004" width="29.42578125" style="2" customWidth="1"/>
    <col min="10005" max="10245" width="11.42578125" style="2"/>
    <col min="10246" max="10246" width="10.140625" style="2" customWidth="1"/>
    <col min="10247" max="10247" width="19.42578125" style="2" customWidth="1"/>
    <col min="10248" max="10248" width="22" style="2" customWidth="1"/>
    <col min="10249" max="10249" width="66.28515625" style="2" customWidth="1"/>
    <col min="10250" max="10250" width="19.7109375" style="2" customWidth="1"/>
    <col min="10251" max="10251" width="18.7109375" style="2" customWidth="1"/>
    <col min="10252" max="10252" width="11.42578125" style="2" customWidth="1"/>
    <col min="10253" max="10253" width="14.28515625" style="2" customWidth="1"/>
    <col min="10254" max="10254" width="11.85546875" style="2" customWidth="1"/>
    <col min="10255" max="10255" width="9.28515625" style="2" customWidth="1"/>
    <col min="10256" max="10256" width="18.5703125" style="2" customWidth="1"/>
    <col min="10257" max="10257" width="15.28515625" style="2" customWidth="1"/>
    <col min="10258" max="10258" width="9.140625" style="2" customWidth="1"/>
    <col min="10259" max="10259" width="12.140625" style="2" customWidth="1"/>
    <col min="10260" max="10260" width="29.42578125" style="2" customWidth="1"/>
    <col min="10261" max="10501" width="11.42578125" style="2"/>
    <col min="10502" max="10502" width="10.140625" style="2" customWidth="1"/>
    <col min="10503" max="10503" width="19.42578125" style="2" customWidth="1"/>
    <col min="10504" max="10504" width="22" style="2" customWidth="1"/>
    <col min="10505" max="10505" width="66.28515625" style="2" customWidth="1"/>
    <col min="10506" max="10506" width="19.7109375" style="2" customWidth="1"/>
    <col min="10507" max="10507" width="18.7109375" style="2" customWidth="1"/>
    <col min="10508" max="10508" width="11.42578125" style="2" customWidth="1"/>
    <col min="10509" max="10509" width="14.28515625" style="2" customWidth="1"/>
    <col min="10510" max="10510" width="11.85546875" style="2" customWidth="1"/>
    <col min="10511" max="10511" width="9.28515625" style="2" customWidth="1"/>
    <col min="10512" max="10512" width="18.5703125" style="2" customWidth="1"/>
    <col min="10513" max="10513" width="15.28515625" style="2" customWidth="1"/>
    <col min="10514" max="10514" width="9.140625" style="2" customWidth="1"/>
    <col min="10515" max="10515" width="12.140625" style="2" customWidth="1"/>
    <col min="10516" max="10516" width="29.42578125" style="2" customWidth="1"/>
    <col min="10517" max="10757" width="11.42578125" style="2"/>
    <col min="10758" max="10758" width="10.140625" style="2" customWidth="1"/>
    <col min="10759" max="10759" width="19.42578125" style="2" customWidth="1"/>
    <col min="10760" max="10760" width="22" style="2" customWidth="1"/>
    <col min="10761" max="10761" width="66.28515625" style="2" customWidth="1"/>
    <col min="10762" max="10762" width="19.7109375" style="2" customWidth="1"/>
    <col min="10763" max="10763" width="18.7109375" style="2" customWidth="1"/>
    <col min="10764" max="10764" width="11.42578125" style="2" customWidth="1"/>
    <col min="10765" max="10765" width="14.28515625" style="2" customWidth="1"/>
    <col min="10766" max="10766" width="11.85546875" style="2" customWidth="1"/>
    <col min="10767" max="10767" width="9.28515625" style="2" customWidth="1"/>
    <col min="10768" max="10768" width="18.5703125" style="2" customWidth="1"/>
    <col min="10769" max="10769" width="15.28515625" style="2" customWidth="1"/>
    <col min="10770" max="10770" width="9.140625" style="2" customWidth="1"/>
    <col min="10771" max="10771" width="12.140625" style="2" customWidth="1"/>
    <col min="10772" max="10772" width="29.42578125" style="2" customWidth="1"/>
    <col min="10773" max="11013" width="11.42578125" style="2"/>
    <col min="11014" max="11014" width="10.140625" style="2" customWidth="1"/>
    <col min="11015" max="11015" width="19.42578125" style="2" customWidth="1"/>
    <col min="11016" max="11016" width="22" style="2" customWidth="1"/>
    <col min="11017" max="11017" width="66.28515625" style="2" customWidth="1"/>
    <col min="11018" max="11018" width="19.7109375" style="2" customWidth="1"/>
    <col min="11019" max="11019" width="18.7109375" style="2" customWidth="1"/>
    <col min="11020" max="11020" width="11.42578125" style="2" customWidth="1"/>
    <col min="11021" max="11021" width="14.28515625" style="2" customWidth="1"/>
    <col min="11022" max="11022" width="11.85546875" style="2" customWidth="1"/>
    <col min="11023" max="11023" width="9.28515625" style="2" customWidth="1"/>
    <col min="11024" max="11024" width="18.5703125" style="2" customWidth="1"/>
    <col min="11025" max="11025" width="15.28515625" style="2" customWidth="1"/>
    <col min="11026" max="11026" width="9.140625" style="2" customWidth="1"/>
    <col min="11027" max="11027" width="12.140625" style="2" customWidth="1"/>
    <col min="11028" max="11028" width="29.42578125" style="2" customWidth="1"/>
    <col min="11029" max="11269" width="11.42578125" style="2"/>
    <col min="11270" max="11270" width="10.140625" style="2" customWidth="1"/>
    <col min="11271" max="11271" width="19.42578125" style="2" customWidth="1"/>
    <col min="11272" max="11272" width="22" style="2" customWidth="1"/>
    <col min="11273" max="11273" width="66.28515625" style="2" customWidth="1"/>
    <col min="11274" max="11274" width="19.7109375" style="2" customWidth="1"/>
    <col min="11275" max="11275" width="18.7109375" style="2" customWidth="1"/>
    <col min="11276" max="11276" width="11.42578125" style="2" customWidth="1"/>
    <col min="11277" max="11277" width="14.28515625" style="2" customWidth="1"/>
    <col min="11278" max="11278" width="11.85546875" style="2" customWidth="1"/>
    <col min="11279" max="11279" width="9.28515625" style="2" customWidth="1"/>
    <col min="11280" max="11280" width="18.5703125" style="2" customWidth="1"/>
    <col min="11281" max="11281" width="15.28515625" style="2" customWidth="1"/>
    <col min="11282" max="11282" width="9.140625" style="2" customWidth="1"/>
    <col min="11283" max="11283" width="12.140625" style="2" customWidth="1"/>
    <col min="11284" max="11284" width="29.42578125" style="2" customWidth="1"/>
    <col min="11285" max="11525" width="11.42578125" style="2"/>
    <col min="11526" max="11526" width="10.140625" style="2" customWidth="1"/>
    <col min="11527" max="11527" width="19.42578125" style="2" customWidth="1"/>
    <col min="11528" max="11528" width="22" style="2" customWidth="1"/>
    <col min="11529" max="11529" width="66.28515625" style="2" customWidth="1"/>
    <col min="11530" max="11530" width="19.7109375" style="2" customWidth="1"/>
    <col min="11531" max="11531" width="18.7109375" style="2" customWidth="1"/>
    <col min="11532" max="11532" width="11.42578125" style="2" customWidth="1"/>
    <col min="11533" max="11533" width="14.28515625" style="2" customWidth="1"/>
    <col min="11534" max="11534" width="11.85546875" style="2" customWidth="1"/>
    <col min="11535" max="11535" width="9.28515625" style="2" customWidth="1"/>
    <col min="11536" max="11536" width="18.5703125" style="2" customWidth="1"/>
    <col min="11537" max="11537" width="15.28515625" style="2" customWidth="1"/>
    <col min="11538" max="11538" width="9.140625" style="2" customWidth="1"/>
    <col min="11539" max="11539" width="12.140625" style="2" customWidth="1"/>
    <col min="11540" max="11540" width="29.42578125" style="2" customWidth="1"/>
    <col min="11541" max="11781" width="11.42578125" style="2"/>
    <col min="11782" max="11782" width="10.140625" style="2" customWidth="1"/>
    <col min="11783" max="11783" width="19.42578125" style="2" customWidth="1"/>
    <col min="11784" max="11784" width="22" style="2" customWidth="1"/>
    <col min="11785" max="11785" width="66.28515625" style="2" customWidth="1"/>
    <col min="11786" max="11786" width="19.7109375" style="2" customWidth="1"/>
    <col min="11787" max="11787" width="18.7109375" style="2" customWidth="1"/>
    <col min="11788" max="11788" width="11.42578125" style="2" customWidth="1"/>
    <col min="11789" max="11789" width="14.28515625" style="2" customWidth="1"/>
    <col min="11790" max="11790" width="11.85546875" style="2" customWidth="1"/>
    <col min="11791" max="11791" width="9.28515625" style="2" customWidth="1"/>
    <col min="11792" max="11792" width="18.5703125" style="2" customWidth="1"/>
    <col min="11793" max="11793" width="15.28515625" style="2" customWidth="1"/>
    <col min="11794" max="11794" width="9.140625" style="2" customWidth="1"/>
    <col min="11795" max="11795" width="12.140625" style="2" customWidth="1"/>
    <col min="11796" max="11796" width="29.42578125" style="2" customWidth="1"/>
    <col min="11797" max="12037" width="11.42578125" style="2"/>
    <col min="12038" max="12038" width="10.140625" style="2" customWidth="1"/>
    <col min="12039" max="12039" width="19.42578125" style="2" customWidth="1"/>
    <col min="12040" max="12040" width="22" style="2" customWidth="1"/>
    <col min="12041" max="12041" width="66.28515625" style="2" customWidth="1"/>
    <col min="12042" max="12042" width="19.7109375" style="2" customWidth="1"/>
    <col min="12043" max="12043" width="18.7109375" style="2" customWidth="1"/>
    <col min="12044" max="12044" width="11.42578125" style="2" customWidth="1"/>
    <col min="12045" max="12045" width="14.28515625" style="2" customWidth="1"/>
    <col min="12046" max="12046" width="11.85546875" style="2" customWidth="1"/>
    <col min="12047" max="12047" width="9.28515625" style="2" customWidth="1"/>
    <col min="12048" max="12048" width="18.5703125" style="2" customWidth="1"/>
    <col min="12049" max="12049" width="15.28515625" style="2" customWidth="1"/>
    <col min="12050" max="12050" width="9.140625" style="2" customWidth="1"/>
    <col min="12051" max="12051" width="12.140625" style="2" customWidth="1"/>
    <col min="12052" max="12052" width="29.42578125" style="2" customWidth="1"/>
    <col min="12053" max="12293" width="11.42578125" style="2"/>
    <col min="12294" max="12294" width="10.140625" style="2" customWidth="1"/>
    <col min="12295" max="12295" width="19.42578125" style="2" customWidth="1"/>
    <col min="12296" max="12296" width="22" style="2" customWidth="1"/>
    <col min="12297" max="12297" width="66.28515625" style="2" customWidth="1"/>
    <col min="12298" max="12298" width="19.7109375" style="2" customWidth="1"/>
    <col min="12299" max="12299" width="18.7109375" style="2" customWidth="1"/>
    <col min="12300" max="12300" width="11.42578125" style="2" customWidth="1"/>
    <col min="12301" max="12301" width="14.28515625" style="2" customWidth="1"/>
    <col min="12302" max="12302" width="11.85546875" style="2" customWidth="1"/>
    <col min="12303" max="12303" width="9.28515625" style="2" customWidth="1"/>
    <col min="12304" max="12304" width="18.5703125" style="2" customWidth="1"/>
    <col min="12305" max="12305" width="15.28515625" style="2" customWidth="1"/>
    <col min="12306" max="12306" width="9.140625" style="2" customWidth="1"/>
    <col min="12307" max="12307" width="12.140625" style="2" customWidth="1"/>
    <col min="12308" max="12308" width="29.42578125" style="2" customWidth="1"/>
    <col min="12309" max="12549" width="11.42578125" style="2"/>
    <col min="12550" max="12550" width="10.140625" style="2" customWidth="1"/>
    <col min="12551" max="12551" width="19.42578125" style="2" customWidth="1"/>
    <col min="12552" max="12552" width="22" style="2" customWidth="1"/>
    <col min="12553" max="12553" width="66.28515625" style="2" customWidth="1"/>
    <col min="12554" max="12554" width="19.7109375" style="2" customWidth="1"/>
    <col min="12555" max="12555" width="18.7109375" style="2" customWidth="1"/>
    <col min="12556" max="12556" width="11.42578125" style="2" customWidth="1"/>
    <col min="12557" max="12557" width="14.28515625" style="2" customWidth="1"/>
    <col min="12558" max="12558" width="11.85546875" style="2" customWidth="1"/>
    <col min="12559" max="12559" width="9.28515625" style="2" customWidth="1"/>
    <col min="12560" max="12560" width="18.5703125" style="2" customWidth="1"/>
    <col min="12561" max="12561" width="15.28515625" style="2" customWidth="1"/>
    <col min="12562" max="12562" width="9.140625" style="2" customWidth="1"/>
    <col min="12563" max="12563" width="12.140625" style="2" customWidth="1"/>
    <col min="12564" max="12564" width="29.42578125" style="2" customWidth="1"/>
    <col min="12565" max="12805" width="11.42578125" style="2"/>
    <col min="12806" max="12806" width="10.140625" style="2" customWidth="1"/>
    <col min="12807" max="12807" width="19.42578125" style="2" customWidth="1"/>
    <col min="12808" max="12808" width="22" style="2" customWidth="1"/>
    <col min="12809" max="12809" width="66.28515625" style="2" customWidth="1"/>
    <col min="12810" max="12810" width="19.7109375" style="2" customWidth="1"/>
    <col min="12811" max="12811" width="18.7109375" style="2" customWidth="1"/>
    <col min="12812" max="12812" width="11.42578125" style="2" customWidth="1"/>
    <col min="12813" max="12813" width="14.28515625" style="2" customWidth="1"/>
    <col min="12814" max="12814" width="11.85546875" style="2" customWidth="1"/>
    <col min="12815" max="12815" width="9.28515625" style="2" customWidth="1"/>
    <col min="12816" max="12816" width="18.5703125" style="2" customWidth="1"/>
    <col min="12817" max="12817" width="15.28515625" style="2" customWidth="1"/>
    <col min="12818" max="12818" width="9.140625" style="2" customWidth="1"/>
    <col min="12819" max="12819" width="12.140625" style="2" customWidth="1"/>
    <col min="12820" max="12820" width="29.42578125" style="2" customWidth="1"/>
    <col min="12821" max="13061" width="11.42578125" style="2"/>
    <col min="13062" max="13062" width="10.140625" style="2" customWidth="1"/>
    <col min="13063" max="13063" width="19.42578125" style="2" customWidth="1"/>
    <col min="13064" max="13064" width="22" style="2" customWidth="1"/>
    <col min="13065" max="13065" width="66.28515625" style="2" customWidth="1"/>
    <col min="13066" max="13066" width="19.7109375" style="2" customWidth="1"/>
    <col min="13067" max="13067" width="18.7109375" style="2" customWidth="1"/>
    <col min="13068" max="13068" width="11.42578125" style="2" customWidth="1"/>
    <col min="13069" max="13069" width="14.28515625" style="2" customWidth="1"/>
    <col min="13070" max="13070" width="11.85546875" style="2" customWidth="1"/>
    <col min="13071" max="13071" width="9.28515625" style="2" customWidth="1"/>
    <col min="13072" max="13072" width="18.5703125" style="2" customWidth="1"/>
    <col min="13073" max="13073" width="15.28515625" style="2" customWidth="1"/>
    <col min="13074" max="13074" width="9.140625" style="2" customWidth="1"/>
    <col min="13075" max="13075" width="12.140625" style="2" customWidth="1"/>
    <col min="13076" max="13076" width="29.42578125" style="2" customWidth="1"/>
    <col min="13077" max="13317" width="11.42578125" style="2"/>
    <col min="13318" max="13318" width="10.140625" style="2" customWidth="1"/>
    <col min="13319" max="13319" width="19.42578125" style="2" customWidth="1"/>
    <col min="13320" max="13320" width="22" style="2" customWidth="1"/>
    <col min="13321" max="13321" width="66.28515625" style="2" customWidth="1"/>
    <col min="13322" max="13322" width="19.7109375" style="2" customWidth="1"/>
    <col min="13323" max="13323" width="18.7109375" style="2" customWidth="1"/>
    <col min="13324" max="13324" width="11.42578125" style="2" customWidth="1"/>
    <col min="13325" max="13325" width="14.28515625" style="2" customWidth="1"/>
    <col min="13326" max="13326" width="11.85546875" style="2" customWidth="1"/>
    <col min="13327" max="13327" width="9.28515625" style="2" customWidth="1"/>
    <col min="13328" max="13328" width="18.5703125" style="2" customWidth="1"/>
    <col min="13329" max="13329" width="15.28515625" style="2" customWidth="1"/>
    <col min="13330" max="13330" width="9.140625" style="2" customWidth="1"/>
    <col min="13331" max="13331" width="12.140625" style="2" customWidth="1"/>
    <col min="13332" max="13332" width="29.42578125" style="2" customWidth="1"/>
    <col min="13333" max="13573" width="11.42578125" style="2"/>
    <col min="13574" max="13574" width="10.140625" style="2" customWidth="1"/>
    <col min="13575" max="13575" width="19.42578125" style="2" customWidth="1"/>
    <col min="13576" max="13576" width="22" style="2" customWidth="1"/>
    <col min="13577" max="13577" width="66.28515625" style="2" customWidth="1"/>
    <col min="13578" max="13578" width="19.7109375" style="2" customWidth="1"/>
    <col min="13579" max="13579" width="18.7109375" style="2" customWidth="1"/>
    <col min="13580" max="13580" width="11.42578125" style="2" customWidth="1"/>
    <col min="13581" max="13581" width="14.28515625" style="2" customWidth="1"/>
    <col min="13582" max="13582" width="11.85546875" style="2" customWidth="1"/>
    <col min="13583" max="13583" width="9.28515625" style="2" customWidth="1"/>
    <col min="13584" max="13584" width="18.5703125" style="2" customWidth="1"/>
    <col min="13585" max="13585" width="15.28515625" style="2" customWidth="1"/>
    <col min="13586" max="13586" width="9.140625" style="2" customWidth="1"/>
    <col min="13587" max="13587" width="12.140625" style="2" customWidth="1"/>
    <col min="13588" max="13588" width="29.42578125" style="2" customWidth="1"/>
    <col min="13589" max="13829" width="11.42578125" style="2"/>
    <col min="13830" max="13830" width="10.140625" style="2" customWidth="1"/>
    <col min="13831" max="13831" width="19.42578125" style="2" customWidth="1"/>
    <col min="13832" max="13832" width="22" style="2" customWidth="1"/>
    <col min="13833" max="13833" width="66.28515625" style="2" customWidth="1"/>
    <col min="13834" max="13834" width="19.7109375" style="2" customWidth="1"/>
    <col min="13835" max="13835" width="18.7109375" style="2" customWidth="1"/>
    <col min="13836" max="13836" width="11.42578125" style="2" customWidth="1"/>
    <col min="13837" max="13837" width="14.28515625" style="2" customWidth="1"/>
    <col min="13838" max="13838" width="11.85546875" style="2" customWidth="1"/>
    <col min="13839" max="13839" width="9.28515625" style="2" customWidth="1"/>
    <col min="13840" max="13840" width="18.5703125" style="2" customWidth="1"/>
    <col min="13841" max="13841" width="15.28515625" style="2" customWidth="1"/>
    <col min="13842" max="13842" width="9.140625" style="2" customWidth="1"/>
    <col min="13843" max="13843" width="12.140625" style="2" customWidth="1"/>
    <col min="13844" max="13844" width="29.42578125" style="2" customWidth="1"/>
    <col min="13845" max="14085" width="11.42578125" style="2"/>
    <col min="14086" max="14086" width="10.140625" style="2" customWidth="1"/>
    <col min="14087" max="14087" width="19.42578125" style="2" customWidth="1"/>
    <col min="14088" max="14088" width="22" style="2" customWidth="1"/>
    <col min="14089" max="14089" width="66.28515625" style="2" customWidth="1"/>
    <col min="14090" max="14090" width="19.7109375" style="2" customWidth="1"/>
    <col min="14091" max="14091" width="18.7109375" style="2" customWidth="1"/>
    <col min="14092" max="14092" width="11.42578125" style="2" customWidth="1"/>
    <col min="14093" max="14093" width="14.28515625" style="2" customWidth="1"/>
    <col min="14094" max="14094" width="11.85546875" style="2" customWidth="1"/>
    <col min="14095" max="14095" width="9.28515625" style="2" customWidth="1"/>
    <col min="14096" max="14096" width="18.5703125" style="2" customWidth="1"/>
    <col min="14097" max="14097" width="15.28515625" style="2" customWidth="1"/>
    <col min="14098" max="14098" width="9.140625" style="2" customWidth="1"/>
    <col min="14099" max="14099" width="12.140625" style="2" customWidth="1"/>
    <col min="14100" max="14100" width="29.42578125" style="2" customWidth="1"/>
    <col min="14101" max="14341" width="11.42578125" style="2"/>
    <col min="14342" max="14342" width="10.140625" style="2" customWidth="1"/>
    <col min="14343" max="14343" width="19.42578125" style="2" customWidth="1"/>
    <col min="14344" max="14344" width="22" style="2" customWidth="1"/>
    <col min="14345" max="14345" width="66.28515625" style="2" customWidth="1"/>
    <col min="14346" max="14346" width="19.7109375" style="2" customWidth="1"/>
    <col min="14347" max="14347" width="18.7109375" style="2" customWidth="1"/>
    <col min="14348" max="14348" width="11.42578125" style="2" customWidth="1"/>
    <col min="14349" max="14349" width="14.28515625" style="2" customWidth="1"/>
    <col min="14350" max="14350" width="11.85546875" style="2" customWidth="1"/>
    <col min="14351" max="14351" width="9.28515625" style="2" customWidth="1"/>
    <col min="14352" max="14352" width="18.5703125" style="2" customWidth="1"/>
    <col min="14353" max="14353" width="15.28515625" style="2" customWidth="1"/>
    <col min="14354" max="14354" width="9.140625" style="2" customWidth="1"/>
    <col min="14355" max="14355" width="12.140625" style="2" customWidth="1"/>
    <col min="14356" max="14356" width="29.42578125" style="2" customWidth="1"/>
    <col min="14357" max="14597" width="11.42578125" style="2"/>
    <col min="14598" max="14598" width="10.140625" style="2" customWidth="1"/>
    <col min="14599" max="14599" width="19.42578125" style="2" customWidth="1"/>
    <col min="14600" max="14600" width="22" style="2" customWidth="1"/>
    <col min="14601" max="14601" width="66.28515625" style="2" customWidth="1"/>
    <col min="14602" max="14602" width="19.7109375" style="2" customWidth="1"/>
    <col min="14603" max="14603" width="18.7109375" style="2" customWidth="1"/>
    <col min="14604" max="14604" width="11.42578125" style="2" customWidth="1"/>
    <col min="14605" max="14605" width="14.28515625" style="2" customWidth="1"/>
    <col min="14606" max="14606" width="11.85546875" style="2" customWidth="1"/>
    <col min="14607" max="14607" width="9.28515625" style="2" customWidth="1"/>
    <col min="14608" max="14608" width="18.5703125" style="2" customWidth="1"/>
    <col min="14609" max="14609" width="15.28515625" style="2" customWidth="1"/>
    <col min="14610" max="14610" width="9.140625" style="2" customWidth="1"/>
    <col min="14611" max="14611" width="12.140625" style="2" customWidth="1"/>
    <col min="14612" max="14612" width="29.42578125" style="2" customWidth="1"/>
    <col min="14613" max="14853" width="11.42578125" style="2"/>
    <col min="14854" max="14854" width="10.140625" style="2" customWidth="1"/>
    <col min="14855" max="14855" width="19.42578125" style="2" customWidth="1"/>
    <col min="14856" max="14856" width="22" style="2" customWidth="1"/>
    <col min="14857" max="14857" width="66.28515625" style="2" customWidth="1"/>
    <col min="14858" max="14858" width="19.7109375" style="2" customWidth="1"/>
    <col min="14859" max="14859" width="18.7109375" style="2" customWidth="1"/>
    <col min="14860" max="14860" width="11.42578125" style="2" customWidth="1"/>
    <col min="14861" max="14861" width="14.28515625" style="2" customWidth="1"/>
    <col min="14862" max="14862" width="11.85546875" style="2" customWidth="1"/>
    <col min="14863" max="14863" width="9.28515625" style="2" customWidth="1"/>
    <col min="14864" max="14864" width="18.5703125" style="2" customWidth="1"/>
    <col min="14865" max="14865" width="15.28515625" style="2" customWidth="1"/>
    <col min="14866" max="14866" width="9.140625" style="2" customWidth="1"/>
    <col min="14867" max="14867" width="12.140625" style="2" customWidth="1"/>
    <col min="14868" max="14868" width="29.42578125" style="2" customWidth="1"/>
    <col min="14869" max="15109" width="11.42578125" style="2"/>
    <col min="15110" max="15110" width="10.140625" style="2" customWidth="1"/>
    <col min="15111" max="15111" width="19.42578125" style="2" customWidth="1"/>
    <col min="15112" max="15112" width="22" style="2" customWidth="1"/>
    <col min="15113" max="15113" width="66.28515625" style="2" customWidth="1"/>
    <col min="15114" max="15114" width="19.7109375" style="2" customWidth="1"/>
    <col min="15115" max="15115" width="18.7109375" style="2" customWidth="1"/>
    <col min="15116" max="15116" width="11.42578125" style="2" customWidth="1"/>
    <col min="15117" max="15117" width="14.28515625" style="2" customWidth="1"/>
    <col min="15118" max="15118" width="11.85546875" style="2" customWidth="1"/>
    <col min="15119" max="15119" width="9.28515625" style="2" customWidth="1"/>
    <col min="15120" max="15120" width="18.5703125" style="2" customWidth="1"/>
    <col min="15121" max="15121" width="15.28515625" style="2" customWidth="1"/>
    <col min="15122" max="15122" width="9.140625" style="2" customWidth="1"/>
    <col min="15123" max="15123" width="12.140625" style="2" customWidth="1"/>
    <col min="15124" max="15124" width="29.42578125" style="2" customWidth="1"/>
    <col min="15125" max="15365" width="11.42578125" style="2"/>
    <col min="15366" max="15366" width="10.140625" style="2" customWidth="1"/>
    <col min="15367" max="15367" width="19.42578125" style="2" customWidth="1"/>
    <col min="15368" max="15368" width="22" style="2" customWidth="1"/>
    <col min="15369" max="15369" width="66.28515625" style="2" customWidth="1"/>
    <col min="15370" max="15370" width="19.7109375" style="2" customWidth="1"/>
    <col min="15371" max="15371" width="18.7109375" style="2" customWidth="1"/>
    <col min="15372" max="15372" width="11.42578125" style="2" customWidth="1"/>
    <col min="15373" max="15373" width="14.28515625" style="2" customWidth="1"/>
    <col min="15374" max="15374" width="11.85546875" style="2" customWidth="1"/>
    <col min="15375" max="15375" width="9.28515625" style="2" customWidth="1"/>
    <col min="15376" max="15376" width="18.5703125" style="2" customWidth="1"/>
    <col min="15377" max="15377" width="15.28515625" style="2" customWidth="1"/>
    <col min="15378" max="15378" width="9.140625" style="2" customWidth="1"/>
    <col min="15379" max="15379" width="12.140625" style="2" customWidth="1"/>
    <col min="15380" max="15380" width="29.42578125" style="2" customWidth="1"/>
    <col min="15381" max="15621" width="11.42578125" style="2"/>
    <col min="15622" max="15622" width="10.140625" style="2" customWidth="1"/>
    <col min="15623" max="15623" width="19.42578125" style="2" customWidth="1"/>
    <col min="15624" max="15624" width="22" style="2" customWidth="1"/>
    <col min="15625" max="15625" width="66.28515625" style="2" customWidth="1"/>
    <col min="15626" max="15626" width="19.7109375" style="2" customWidth="1"/>
    <col min="15627" max="15627" width="18.7109375" style="2" customWidth="1"/>
    <col min="15628" max="15628" width="11.42578125" style="2" customWidth="1"/>
    <col min="15629" max="15629" width="14.28515625" style="2" customWidth="1"/>
    <col min="15630" max="15630" width="11.85546875" style="2" customWidth="1"/>
    <col min="15631" max="15631" width="9.28515625" style="2" customWidth="1"/>
    <col min="15632" max="15632" width="18.5703125" style="2" customWidth="1"/>
    <col min="15633" max="15633" width="15.28515625" style="2" customWidth="1"/>
    <col min="15634" max="15634" width="9.140625" style="2" customWidth="1"/>
    <col min="15635" max="15635" width="12.140625" style="2" customWidth="1"/>
    <col min="15636" max="15636" width="29.42578125" style="2" customWidth="1"/>
    <col min="15637" max="15877" width="11.42578125" style="2"/>
    <col min="15878" max="15878" width="10.140625" style="2" customWidth="1"/>
    <col min="15879" max="15879" width="19.42578125" style="2" customWidth="1"/>
    <col min="15880" max="15880" width="22" style="2" customWidth="1"/>
    <col min="15881" max="15881" width="66.28515625" style="2" customWidth="1"/>
    <col min="15882" max="15882" width="19.7109375" style="2" customWidth="1"/>
    <col min="15883" max="15883" width="18.7109375" style="2" customWidth="1"/>
    <col min="15884" max="15884" width="11.42578125" style="2" customWidth="1"/>
    <col min="15885" max="15885" width="14.28515625" style="2" customWidth="1"/>
    <col min="15886" max="15886" width="11.85546875" style="2" customWidth="1"/>
    <col min="15887" max="15887" width="9.28515625" style="2" customWidth="1"/>
    <col min="15888" max="15888" width="18.5703125" style="2" customWidth="1"/>
    <col min="15889" max="15889" width="15.28515625" style="2" customWidth="1"/>
    <col min="15890" max="15890" width="9.140625" style="2" customWidth="1"/>
    <col min="15891" max="15891" width="12.140625" style="2" customWidth="1"/>
    <col min="15892" max="15892" width="29.42578125" style="2" customWidth="1"/>
    <col min="15893" max="16133" width="11.42578125" style="2"/>
    <col min="16134" max="16134" width="10.140625" style="2" customWidth="1"/>
    <col min="16135" max="16135" width="19.42578125" style="2" customWidth="1"/>
    <col min="16136" max="16136" width="22" style="2" customWidth="1"/>
    <col min="16137" max="16137" width="66.28515625" style="2" customWidth="1"/>
    <col min="16138" max="16138" width="19.7109375" style="2" customWidth="1"/>
    <col min="16139" max="16139" width="18.7109375" style="2" customWidth="1"/>
    <col min="16140" max="16140" width="11.42578125" style="2" customWidth="1"/>
    <col min="16141" max="16141" width="14.28515625" style="2" customWidth="1"/>
    <col min="16142" max="16142" width="11.85546875" style="2" customWidth="1"/>
    <col min="16143" max="16143" width="9.28515625" style="2" customWidth="1"/>
    <col min="16144" max="16144" width="18.5703125" style="2" customWidth="1"/>
    <col min="16145" max="16145" width="15.28515625" style="2" customWidth="1"/>
    <col min="16146" max="16146" width="9.140625" style="2" customWidth="1"/>
    <col min="16147" max="16147" width="12.140625" style="2" customWidth="1"/>
    <col min="16148" max="16148" width="29.42578125" style="2" customWidth="1"/>
    <col min="16149" max="16384" width="11.42578125" style="2"/>
  </cols>
  <sheetData>
    <row r="1" spans="1:91" ht="24.95" customHeight="1" x14ac:dyDescent="0.2">
      <c r="A1" s="206"/>
      <c r="B1" s="207"/>
      <c r="C1" s="207"/>
      <c r="D1" s="212" t="s">
        <v>2486</v>
      </c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4"/>
      <c r="S1" s="218" t="s">
        <v>2483</v>
      </c>
      <c r="T1" s="219"/>
      <c r="U1" s="1"/>
    </row>
    <row r="2" spans="1:91" ht="22.5" customHeight="1" x14ac:dyDescent="0.2">
      <c r="A2" s="208"/>
      <c r="B2" s="209"/>
      <c r="C2" s="209"/>
      <c r="D2" s="215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7"/>
      <c r="S2" s="218" t="s">
        <v>2484</v>
      </c>
      <c r="T2" s="219"/>
      <c r="U2" s="1"/>
    </row>
    <row r="3" spans="1:91" ht="21" customHeight="1" x14ac:dyDescent="0.2">
      <c r="A3" s="208"/>
      <c r="B3" s="209"/>
      <c r="C3" s="209"/>
      <c r="D3" s="220" t="s">
        <v>3</v>
      </c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2"/>
      <c r="S3" s="218" t="s">
        <v>2485</v>
      </c>
      <c r="T3" s="219"/>
      <c r="U3" s="1"/>
    </row>
    <row r="4" spans="1:91" ht="24.95" customHeight="1" x14ac:dyDescent="0.2">
      <c r="A4" s="210"/>
      <c r="B4" s="211"/>
      <c r="C4" s="211"/>
      <c r="D4" s="223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5"/>
      <c r="S4" s="226" t="s">
        <v>5</v>
      </c>
      <c r="T4" s="227"/>
      <c r="U4" s="1"/>
    </row>
    <row r="5" spans="1:91" ht="15" customHeight="1" x14ac:dyDescent="0.2">
      <c r="A5" s="234"/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6"/>
      <c r="U5" s="1"/>
    </row>
    <row r="6" spans="1:91" ht="36.75" customHeight="1" x14ac:dyDescent="0.2">
      <c r="A6" s="237" t="s">
        <v>6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107"/>
      <c r="N6" s="73"/>
      <c r="O6" s="3"/>
      <c r="P6" s="3"/>
      <c r="Q6" s="3"/>
      <c r="R6" s="3"/>
      <c r="T6" s="4"/>
    </row>
    <row r="7" spans="1:91" ht="45.75" customHeight="1" x14ac:dyDescent="0.2">
      <c r="A7" s="228" t="s">
        <v>9</v>
      </c>
      <c r="B7" s="228"/>
      <c r="C7" s="228"/>
      <c r="D7" s="228" t="s">
        <v>1511</v>
      </c>
      <c r="E7" s="228"/>
      <c r="F7" s="228"/>
      <c r="G7" s="228"/>
      <c r="H7" s="228"/>
      <c r="I7" s="228"/>
      <c r="J7" s="228"/>
      <c r="K7" s="228"/>
      <c r="L7" s="239"/>
      <c r="M7" s="108"/>
      <c r="N7" s="62"/>
      <c r="O7" s="157"/>
      <c r="P7" s="7"/>
      <c r="Q7" s="7"/>
      <c r="R7" s="7"/>
      <c r="S7" s="157"/>
      <c r="T7" s="6"/>
    </row>
    <row r="8" spans="1:91" ht="33" customHeight="1" x14ac:dyDescent="0.2">
      <c r="A8" s="228" t="s">
        <v>10</v>
      </c>
      <c r="B8" s="228"/>
      <c r="C8" s="228"/>
      <c r="D8" s="228" t="s">
        <v>1512</v>
      </c>
      <c r="E8" s="228"/>
      <c r="F8" s="228"/>
      <c r="G8" s="228"/>
      <c r="H8" s="228"/>
      <c r="I8" s="228"/>
      <c r="J8" s="228"/>
      <c r="K8" s="228"/>
      <c r="L8" s="228"/>
      <c r="M8" s="146"/>
      <c r="N8" s="240"/>
      <c r="O8" s="241"/>
      <c r="P8" s="8" t="s">
        <v>11</v>
      </c>
      <c r="Q8" s="8" t="s">
        <v>12</v>
      </c>
      <c r="R8" s="165" t="s">
        <v>13</v>
      </c>
      <c r="S8" s="8" t="s">
        <v>14</v>
      </c>
      <c r="T8" s="6"/>
    </row>
    <row r="9" spans="1:91" ht="39" customHeight="1" x14ac:dyDescent="0.2">
      <c r="A9" s="228" t="s">
        <v>15</v>
      </c>
      <c r="B9" s="228"/>
      <c r="C9" s="228"/>
      <c r="D9" s="244" t="s">
        <v>1510</v>
      </c>
      <c r="E9" s="244"/>
      <c r="F9" s="244"/>
      <c r="G9" s="244"/>
      <c r="H9" s="244"/>
      <c r="I9" s="244"/>
      <c r="J9" s="244"/>
      <c r="K9" s="244"/>
      <c r="L9" s="244"/>
      <c r="M9" s="147"/>
      <c r="N9" s="240"/>
      <c r="O9" s="241"/>
      <c r="P9" s="9"/>
      <c r="Q9" s="9"/>
      <c r="R9" s="166"/>
      <c r="S9" s="9"/>
      <c r="T9" s="6"/>
    </row>
    <row r="10" spans="1:91" ht="23.25" customHeight="1" x14ac:dyDescent="0.2">
      <c r="A10" s="228" t="s">
        <v>16</v>
      </c>
      <c r="B10" s="228"/>
      <c r="C10" s="228"/>
      <c r="D10" s="228" t="s">
        <v>1513</v>
      </c>
      <c r="E10" s="228"/>
      <c r="F10" s="228"/>
      <c r="G10" s="228"/>
      <c r="H10" s="228"/>
      <c r="I10" s="228"/>
      <c r="J10" s="228"/>
      <c r="K10" s="228"/>
      <c r="L10" s="228"/>
      <c r="M10" s="148"/>
      <c r="N10" s="242"/>
      <c r="O10" s="243"/>
      <c r="P10" s="229" t="s">
        <v>18</v>
      </c>
      <c r="Q10" s="230"/>
      <c r="R10" s="230"/>
      <c r="S10" s="231"/>
      <c r="T10" s="11"/>
    </row>
    <row r="11" spans="1:91" s="91" customFormat="1" ht="26.25" customHeight="1" x14ac:dyDescent="0.25">
      <c r="A11" s="232" t="s">
        <v>19</v>
      </c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</row>
    <row r="12" spans="1:91" s="91" customFormat="1" ht="30" customHeight="1" x14ac:dyDescent="0.25">
      <c r="A12" s="232" t="s">
        <v>20</v>
      </c>
      <c r="B12" s="232" t="s">
        <v>21</v>
      </c>
      <c r="C12" s="233" t="s">
        <v>22</v>
      </c>
      <c r="D12" s="233"/>
      <c r="E12" s="232" t="s">
        <v>23</v>
      </c>
      <c r="F12" s="232"/>
      <c r="G12" s="14"/>
      <c r="H12" s="13"/>
      <c r="I12" s="13"/>
      <c r="J12" s="232" t="s">
        <v>24</v>
      </c>
      <c r="K12" s="232"/>
      <c r="L12" s="232"/>
      <c r="M12" s="232"/>
      <c r="N12" s="232"/>
      <c r="O12" s="232"/>
      <c r="P12" s="232" t="s">
        <v>25</v>
      </c>
      <c r="Q12" s="232" t="s">
        <v>26</v>
      </c>
      <c r="R12" s="232" t="s">
        <v>27</v>
      </c>
      <c r="S12" s="232"/>
      <c r="T12" s="247" t="s">
        <v>28</v>
      </c>
    </row>
    <row r="13" spans="1:91" s="91" customFormat="1" ht="37.5" customHeight="1" x14ac:dyDescent="0.25">
      <c r="A13" s="232"/>
      <c r="B13" s="232"/>
      <c r="C13" s="233"/>
      <c r="D13" s="233"/>
      <c r="E13" s="100" t="s">
        <v>29</v>
      </c>
      <c r="F13" s="14" t="s">
        <v>30</v>
      </c>
      <c r="G13" s="14" t="s">
        <v>1508</v>
      </c>
      <c r="H13" s="13" t="s">
        <v>220</v>
      </c>
      <c r="I13" s="13" t="s">
        <v>221</v>
      </c>
      <c r="J13" s="14" t="s">
        <v>31</v>
      </c>
      <c r="K13" s="14" t="s">
        <v>32</v>
      </c>
      <c r="L13" s="14" t="s">
        <v>33</v>
      </c>
      <c r="M13" s="110" t="s">
        <v>180</v>
      </c>
      <c r="N13" s="14" t="s">
        <v>181</v>
      </c>
      <c r="O13" s="14" t="s">
        <v>34</v>
      </c>
      <c r="P13" s="232"/>
      <c r="Q13" s="232"/>
      <c r="R13" s="232"/>
      <c r="S13" s="232"/>
      <c r="T13" s="247"/>
    </row>
    <row r="14" spans="1:91" s="111" customFormat="1" ht="50.1" customHeight="1" x14ac:dyDescent="0.25">
      <c r="A14" s="12"/>
      <c r="B14" s="61"/>
      <c r="C14" s="228" t="s">
        <v>1968</v>
      </c>
      <c r="D14" s="228"/>
      <c r="E14" s="100"/>
      <c r="F14" s="52"/>
      <c r="G14" s="52"/>
      <c r="H14" s="13"/>
      <c r="I14" s="13"/>
      <c r="J14" s="14"/>
      <c r="K14" s="13"/>
      <c r="L14" s="13"/>
      <c r="M14" s="110"/>
      <c r="N14" s="13"/>
      <c r="O14" s="14"/>
      <c r="P14" s="14"/>
      <c r="Q14" s="12"/>
      <c r="R14" s="246"/>
      <c r="S14" s="246"/>
      <c r="T14" s="16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</row>
    <row r="15" spans="1:91" s="91" customFormat="1" ht="50.1" customHeight="1" x14ac:dyDescent="0.25">
      <c r="A15" s="12"/>
      <c r="B15" s="62"/>
      <c r="C15" s="245" t="s">
        <v>1969</v>
      </c>
      <c r="D15" s="245"/>
      <c r="E15" s="98">
        <v>37225</v>
      </c>
      <c r="F15" s="98">
        <v>37225</v>
      </c>
      <c r="G15" s="65"/>
      <c r="H15" s="65"/>
      <c r="I15" s="65"/>
      <c r="J15" s="12">
        <v>1</v>
      </c>
      <c r="K15" s="65" t="s">
        <v>36</v>
      </c>
      <c r="L15" s="65"/>
      <c r="M15" s="108"/>
      <c r="N15" s="65"/>
      <c r="O15" s="12"/>
      <c r="P15" s="12">
        <v>46</v>
      </c>
      <c r="Q15" s="12"/>
      <c r="R15" s="246"/>
      <c r="S15" s="246"/>
      <c r="T15" s="158"/>
    </row>
    <row r="16" spans="1:91" s="91" customFormat="1" ht="50.1" customHeight="1" x14ac:dyDescent="0.25">
      <c r="A16" s="12"/>
      <c r="B16" s="62"/>
      <c r="C16" s="245" t="s">
        <v>1970</v>
      </c>
      <c r="D16" s="245"/>
      <c r="E16" s="98">
        <v>37377</v>
      </c>
      <c r="F16" s="98">
        <v>37377</v>
      </c>
      <c r="G16" s="65"/>
      <c r="H16" s="65"/>
      <c r="I16" s="65"/>
      <c r="J16" s="12">
        <v>1</v>
      </c>
      <c r="K16" s="65" t="s">
        <v>37</v>
      </c>
      <c r="L16" s="65"/>
      <c r="M16" s="108">
        <v>5</v>
      </c>
      <c r="N16" s="65"/>
      <c r="O16" s="12"/>
      <c r="P16" s="12">
        <v>36</v>
      </c>
      <c r="Q16" s="12"/>
      <c r="R16" s="246"/>
      <c r="S16" s="246"/>
      <c r="T16" s="158"/>
    </row>
    <row r="17" spans="1:91" s="91" customFormat="1" ht="50.1" customHeight="1" x14ac:dyDescent="0.25">
      <c r="A17" s="12"/>
      <c r="B17" s="62"/>
      <c r="C17" s="245" t="s">
        <v>1970</v>
      </c>
      <c r="D17" s="245"/>
      <c r="E17" s="98">
        <v>37591</v>
      </c>
      <c r="F17" s="98">
        <v>37591</v>
      </c>
      <c r="G17" s="13"/>
      <c r="H17" s="13"/>
      <c r="I17" s="13"/>
      <c r="J17" s="12">
        <v>1</v>
      </c>
      <c r="K17" s="65" t="s">
        <v>38</v>
      </c>
      <c r="L17" s="65" t="s">
        <v>36</v>
      </c>
      <c r="M17" s="108">
        <v>4</v>
      </c>
      <c r="N17" s="65"/>
      <c r="O17" s="12"/>
      <c r="P17" s="12">
        <v>48</v>
      </c>
      <c r="Q17" s="12"/>
      <c r="R17" s="246"/>
      <c r="S17" s="246"/>
      <c r="T17" s="158"/>
    </row>
    <row r="18" spans="1:91" s="91" customFormat="1" ht="50.1" customHeight="1" x14ac:dyDescent="0.25">
      <c r="A18" s="12"/>
      <c r="B18" s="62"/>
      <c r="C18" s="245" t="s">
        <v>1970</v>
      </c>
      <c r="D18" s="245"/>
      <c r="E18" s="98">
        <v>37408</v>
      </c>
      <c r="F18" s="98">
        <v>37316</v>
      </c>
      <c r="G18" s="13"/>
      <c r="H18" s="13"/>
      <c r="I18" s="13"/>
      <c r="J18" s="12">
        <v>1</v>
      </c>
      <c r="K18" s="65" t="s">
        <v>39</v>
      </c>
      <c r="L18" s="65"/>
      <c r="M18" s="108"/>
      <c r="N18" s="65"/>
      <c r="O18" s="12"/>
      <c r="P18" s="12">
        <v>36</v>
      </c>
      <c r="Q18" s="12"/>
      <c r="R18" s="65"/>
      <c r="S18" s="65"/>
      <c r="T18" s="158"/>
    </row>
    <row r="19" spans="1:91" s="91" customFormat="1" ht="50.1" customHeight="1" x14ac:dyDescent="0.25">
      <c r="A19" s="12"/>
      <c r="B19" s="62"/>
      <c r="C19" s="245" t="s">
        <v>1971</v>
      </c>
      <c r="D19" s="245"/>
      <c r="E19" s="98">
        <v>37408</v>
      </c>
      <c r="F19" s="98">
        <v>37408</v>
      </c>
      <c r="G19" s="65"/>
      <c r="H19" s="65"/>
      <c r="I19" s="65"/>
      <c r="J19" s="12">
        <v>1</v>
      </c>
      <c r="K19" s="65" t="s">
        <v>40</v>
      </c>
      <c r="L19" s="65"/>
      <c r="M19" s="108">
        <v>4</v>
      </c>
      <c r="N19" s="65"/>
      <c r="O19" s="12"/>
      <c r="P19" s="12">
        <v>26</v>
      </c>
      <c r="Q19" s="12"/>
      <c r="R19" s="246"/>
      <c r="S19" s="246"/>
      <c r="T19" s="158"/>
    </row>
    <row r="20" spans="1:91" s="91" customFormat="1" ht="50.1" customHeight="1" x14ac:dyDescent="0.25">
      <c r="A20" s="12"/>
      <c r="B20" s="62"/>
      <c r="C20" s="245" t="s">
        <v>1972</v>
      </c>
      <c r="D20" s="245"/>
      <c r="E20" s="98">
        <v>37225</v>
      </c>
      <c r="F20" s="98">
        <v>37225</v>
      </c>
      <c r="G20" s="65"/>
      <c r="H20" s="65"/>
      <c r="I20" s="65"/>
      <c r="J20" s="12">
        <v>1</v>
      </c>
      <c r="K20" s="65" t="s">
        <v>41</v>
      </c>
      <c r="L20" s="65"/>
      <c r="M20" s="108">
        <v>18</v>
      </c>
      <c r="N20" s="65"/>
      <c r="O20" s="12"/>
      <c r="P20" s="12">
        <v>42</v>
      </c>
      <c r="Q20" s="12"/>
      <c r="R20" s="246"/>
      <c r="S20" s="246"/>
      <c r="T20" s="158"/>
    </row>
    <row r="21" spans="1:91" s="91" customFormat="1" ht="50.1" customHeight="1" x14ac:dyDescent="0.25">
      <c r="A21" s="12"/>
      <c r="B21" s="62"/>
      <c r="C21" s="245" t="s">
        <v>1973</v>
      </c>
      <c r="D21" s="245"/>
      <c r="E21" s="98">
        <v>29099</v>
      </c>
      <c r="F21" s="15">
        <v>28004</v>
      </c>
      <c r="G21" s="13"/>
      <c r="H21" s="13"/>
      <c r="I21" s="13"/>
      <c r="J21" s="12">
        <v>1</v>
      </c>
      <c r="K21" s="65" t="s">
        <v>42</v>
      </c>
      <c r="L21" s="65"/>
      <c r="M21" s="108"/>
      <c r="N21" s="65"/>
      <c r="O21" s="12"/>
      <c r="P21" s="12">
        <v>18</v>
      </c>
      <c r="Q21" s="12"/>
      <c r="R21" s="246"/>
      <c r="S21" s="246"/>
      <c r="T21" s="158"/>
    </row>
    <row r="22" spans="1:91" s="91" customFormat="1" ht="50.1" customHeight="1" x14ac:dyDescent="0.25">
      <c r="A22" s="12"/>
      <c r="B22" s="62"/>
      <c r="C22" s="245" t="s">
        <v>1974</v>
      </c>
      <c r="D22" s="245"/>
      <c r="E22" s="98">
        <v>37408</v>
      </c>
      <c r="F22" s="98">
        <v>37408</v>
      </c>
      <c r="G22" s="13"/>
      <c r="H22" s="65"/>
      <c r="I22" s="65"/>
      <c r="J22" s="12">
        <v>1</v>
      </c>
      <c r="K22" s="65" t="s">
        <v>43</v>
      </c>
      <c r="L22" s="65"/>
      <c r="M22" s="108"/>
      <c r="N22" s="65"/>
      <c r="O22" s="12"/>
      <c r="P22" s="12">
        <v>22</v>
      </c>
      <c r="Q22" s="12"/>
      <c r="R22" s="246"/>
      <c r="S22" s="246"/>
      <c r="T22" s="158"/>
    </row>
    <row r="23" spans="1:91" s="91" customFormat="1" ht="50.1" customHeight="1" x14ac:dyDescent="0.25">
      <c r="A23" s="12"/>
      <c r="B23" s="62"/>
      <c r="C23" s="248" t="s">
        <v>1975</v>
      </c>
      <c r="D23" s="249"/>
      <c r="E23" s="98">
        <v>36892</v>
      </c>
      <c r="F23" s="98">
        <v>36892</v>
      </c>
      <c r="G23" s="65"/>
      <c r="H23" s="13"/>
      <c r="I23" s="13"/>
      <c r="J23" s="12">
        <v>1</v>
      </c>
      <c r="K23" s="65" t="s">
        <v>44</v>
      </c>
      <c r="L23" s="65"/>
      <c r="M23" s="108"/>
      <c r="N23" s="65"/>
      <c r="O23" s="12"/>
      <c r="P23" s="12">
        <v>13</v>
      </c>
      <c r="Q23" s="12"/>
      <c r="R23" s="246"/>
      <c r="S23" s="246"/>
      <c r="T23" s="158" t="s">
        <v>188</v>
      </c>
    </row>
    <row r="24" spans="1:91" s="91" customFormat="1" ht="50.1" customHeight="1" x14ac:dyDescent="0.25">
      <c r="A24" s="12"/>
      <c r="B24" s="62"/>
      <c r="C24" s="248" t="s">
        <v>1976</v>
      </c>
      <c r="D24" s="249"/>
      <c r="E24" s="98">
        <v>37377</v>
      </c>
      <c r="F24" s="98">
        <v>37377</v>
      </c>
      <c r="G24" s="65"/>
      <c r="H24" s="65"/>
      <c r="I24" s="65"/>
      <c r="J24" s="12">
        <v>1</v>
      </c>
      <c r="K24" s="65" t="s">
        <v>45</v>
      </c>
      <c r="L24" s="65"/>
      <c r="M24" s="108">
        <v>2</v>
      </c>
      <c r="N24" s="65"/>
      <c r="O24" s="12"/>
      <c r="P24" s="12">
        <v>33</v>
      </c>
      <c r="Q24" s="12"/>
      <c r="R24" s="246"/>
      <c r="S24" s="246"/>
      <c r="T24" s="158"/>
    </row>
    <row r="25" spans="1:91" s="96" customFormat="1" ht="50.1" customHeight="1" x14ac:dyDescent="0.25">
      <c r="A25" s="12"/>
      <c r="B25" s="62"/>
      <c r="C25" s="248" t="s">
        <v>1977</v>
      </c>
      <c r="D25" s="249"/>
      <c r="E25" s="98">
        <v>37408</v>
      </c>
      <c r="F25" s="98">
        <v>37408</v>
      </c>
      <c r="G25" s="13"/>
      <c r="H25" s="65"/>
      <c r="I25" s="65"/>
      <c r="J25" s="12">
        <v>1</v>
      </c>
      <c r="K25" s="65" t="s">
        <v>49</v>
      </c>
      <c r="L25" s="65"/>
      <c r="M25" s="108"/>
      <c r="N25" s="65"/>
      <c r="O25" s="12"/>
      <c r="P25" s="12">
        <v>17</v>
      </c>
      <c r="Q25" s="12"/>
      <c r="R25" s="246"/>
      <c r="S25" s="246"/>
      <c r="T25" s="158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91"/>
      <c r="CB25" s="91"/>
      <c r="CC25" s="91"/>
      <c r="CD25" s="91"/>
      <c r="CE25" s="91"/>
      <c r="CF25" s="91"/>
      <c r="CG25" s="91"/>
      <c r="CH25" s="91"/>
      <c r="CI25" s="91"/>
      <c r="CJ25" s="91"/>
      <c r="CK25" s="91"/>
      <c r="CL25" s="91"/>
      <c r="CM25" s="91"/>
    </row>
    <row r="26" spans="1:91" s="91" customFormat="1" ht="50.1" customHeight="1" x14ac:dyDescent="0.25">
      <c r="A26" s="12"/>
      <c r="B26" s="62"/>
      <c r="C26" s="245" t="s">
        <v>1978</v>
      </c>
      <c r="D26" s="245"/>
      <c r="E26" s="98">
        <v>35551</v>
      </c>
      <c r="F26" s="98">
        <v>35551</v>
      </c>
      <c r="G26" s="13"/>
      <c r="H26" s="13"/>
      <c r="I26" s="13"/>
      <c r="J26" s="12">
        <v>1</v>
      </c>
      <c r="K26" s="65" t="s">
        <v>57</v>
      </c>
      <c r="L26" s="65" t="s">
        <v>47</v>
      </c>
      <c r="M26" s="108"/>
      <c r="N26" s="65"/>
      <c r="O26" s="12"/>
      <c r="P26" s="12" t="s">
        <v>1979</v>
      </c>
      <c r="Q26" s="12"/>
      <c r="R26" s="246"/>
      <c r="S26" s="246"/>
      <c r="T26" s="158"/>
    </row>
    <row r="27" spans="1:91" s="105" customFormat="1" ht="49.5" customHeight="1" x14ac:dyDescent="0.25">
      <c r="A27" s="12"/>
      <c r="B27" s="62"/>
      <c r="C27" s="245" t="s">
        <v>1978</v>
      </c>
      <c r="D27" s="245"/>
      <c r="E27" s="98">
        <v>35551</v>
      </c>
      <c r="F27" s="98">
        <v>35551</v>
      </c>
      <c r="G27" s="65"/>
      <c r="H27" s="65"/>
      <c r="I27" s="65"/>
      <c r="J27" s="12">
        <v>1</v>
      </c>
      <c r="K27" s="65" t="s">
        <v>109</v>
      </c>
      <c r="L27" s="65" t="s">
        <v>48</v>
      </c>
      <c r="M27" s="108"/>
      <c r="N27" s="65"/>
      <c r="O27" s="12"/>
      <c r="P27" s="12" t="s">
        <v>1980</v>
      </c>
      <c r="Q27" s="12"/>
      <c r="R27" s="246"/>
      <c r="S27" s="246"/>
      <c r="T27" s="158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91"/>
      <c r="CB27" s="91"/>
      <c r="CC27" s="91"/>
      <c r="CD27" s="91"/>
      <c r="CE27" s="91"/>
      <c r="CF27" s="91"/>
      <c r="CG27" s="91"/>
      <c r="CH27" s="91"/>
      <c r="CI27" s="91"/>
      <c r="CJ27" s="91"/>
      <c r="CK27" s="91"/>
      <c r="CL27" s="91"/>
      <c r="CM27" s="91"/>
    </row>
    <row r="28" spans="1:91" s="91" customFormat="1" ht="50.1" customHeight="1" x14ac:dyDescent="0.25">
      <c r="A28" s="12"/>
      <c r="B28" s="62"/>
      <c r="C28" s="245" t="s">
        <v>1981</v>
      </c>
      <c r="D28" s="245"/>
      <c r="E28" s="98">
        <v>37377</v>
      </c>
      <c r="F28" s="98">
        <v>37377</v>
      </c>
      <c r="G28" s="65"/>
      <c r="H28" s="65"/>
      <c r="I28" s="65"/>
      <c r="J28" s="12">
        <v>2</v>
      </c>
      <c r="K28" s="65" t="s">
        <v>57</v>
      </c>
      <c r="L28" s="65"/>
      <c r="M28" s="108"/>
      <c r="N28" s="65"/>
      <c r="O28" s="12"/>
      <c r="P28" s="12">
        <v>42</v>
      </c>
      <c r="Q28" s="12"/>
      <c r="R28" s="246"/>
      <c r="S28" s="246"/>
      <c r="T28" s="158"/>
    </row>
    <row r="29" spans="1:91" s="91" customFormat="1" ht="50.1" customHeight="1" x14ac:dyDescent="0.25">
      <c r="A29" s="12"/>
      <c r="B29" s="62"/>
      <c r="C29" s="245" t="s">
        <v>1981</v>
      </c>
      <c r="D29" s="245"/>
      <c r="E29" s="98">
        <v>37377</v>
      </c>
      <c r="F29" s="98">
        <v>37377</v>
      </c>
      <c r="G29" s="13"/>
      <c r="H29" s="13"/>
      <c r="I29" s="13"/>
      <c r="J29" s="12">
        <v>2</v>
      </c>
      <c r="K29" s="65" t="s">
        <v>109</v>
      </c>
      <c r="L29" s="65"/>
      <c r="M29" s="108"/>
      <c r="N29" s="65"/>
      <c r="O29" s="12"/>
      <c r="P29" s="12">
        <v>18</v>
      </c>
      <c r="Q29" s="12"/>
      <c r="R29" s="246"/>
      <c r="S29" s="246"/>
      <c r="T29" s="158"/>
    </row>
    <row r="30" spans="1:91" s="91" customFormat="1" ht="50.1" customHeight="1" x14ac:dyDescent="0.25">
      <c r="A30" s="12"/>
      <c r="B30" s="62"/>
      <c r="C30" s="245"/>
      <c r="D30" s="245"/>
      <c r="E30" s="98"/>
      <c r="F30" s="15"/>
      <c r="G30" s="13"/>
      <c r="H30" s="65"/>
      <c r="I30" s="65"/>
      <c r="J30" s="12"/>
      <c r="K30" s="65"/>
      <c r="L30" s="65"/>
      <c r="M30" s="108"/>
      <c r="N30" s="65"/>
      <c r="O30" s="12"/>
      <c r="P30" s="12"/>
      <c r="Q30" s="12"/>
      <c r="R30" s="246"/>
      <c r="S30" s="246"/>
      <c r="T30" s="158"/>
    </row>
    <row r="31" spans="1:91" s="91" customFormat="1" ht="50.1" customHeight="1" x14ac:dyDescent="0.25">
      <c r="A31" s="12"/>
      <c r="B31" s="62"/>
      <c r="C31" s="245" t="s">
        <v>1982</v>
      </c>
      <c r="D31" s="245"/>
      <c r="E31" s="98">
        <v>37377</v>
      </c>
      <c r="F31" s="98">
        <v>37377</v>
      </c>
      <c r="G31" s="65"/>
      <c r="H31" s="13"/>
      <c r="I31" s="13"/>
      <c r="J31" s="12">
        <v>2</v>
      </c>
      <c r="K31" s="65" t="s">
        <v>111</v>
      </c>
      <c r="L31" s="65"/>
      <c r="M31" s="108"/>
      <c r="N31" s="65"/>
      <c r="O31" s="12"/>
      <c r="P31" s="12">
        <v>14</v>
      </c>
      <c r="Q31" s="12"/>
      <c r="R31" s="246"/>
      <c r="S31" s="246"/>
      <c r="T31" s="158"/>
    </row>
    <row r="32" spans="1:91" s="105" customFormat="1" ht="50.1" customHeight="1" x14ac:dyDescent="0.25">
      <c r="A32" s="12"/>
      <c r="B32" s="62"/>
      <c r="C32" s="248" t="s">
        <v>1983</v>
      </c>
      <c r="D32" s="249"/>
      <c r="E32" s="98">
        <v>37469</v>
      </c>
      <c r="F32" s="98">
        <v>37469</v>
      </c>
      <c r="G32" s="65"/>
      <c r="H32" s="65"/>
      <c r="I32" s="65"/>
      <c r="J32" s="12">
        <v>2</v>
      </c>
      <c r="K32" s="12">
        <v>16</v>
      </c>
      <c r="L32" s="65"/>
      <c r="M32" s="108"/>
      <c r="N32" s="65"/>
      <c r="O32" s="12"/>
      <c r="P32" s="12">
        <v>10</v>
      </c>
      <c r="Q32" s="12"/>
      <c r="R32" s="246"/>
      <c r="S32" s="246"/>
      <c r="T32" s="158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91"/>
      <c r="BQ32" s="91"/>
      <c r="BR32" s="91"/>
      <c r="BS32" s="91"/>
      <c r="BT32" s="91"/>
      <c r="BU32" s="91"/>
      <c r="BV32" s="91"/>
      <c r="BW32" s="91"/>
      <c r="BX32" s="91"/>
      <c r="BY32" s="91"/>
      <c r="BZ32" s="91"/>
      <c r="CA32" s="91"/>
      <c r="CB32" s="91"/>
      <c r="CC32" s="91"/>
      <c r="CD32" s="91"/>
      <c r="CE32" s="91"/>
      <c r="CF32" s="91"/>
      <c r="CG32" s="91"/>
      <c r="CH32" s="91"/>
      <c r="CI32" s="91"/>
      <c r="CJ32" s="91"/>
      <c r="CK32" s="91"/>
      <c r="CL32" s="91"/>
      <c r="CM32" s="91"/>
    </row>
    <row r="33" spans="1:91" s="91" customFormat="1" ht="54.75" customHeight="1" x14ac:dyDescent="0.25">
      <c r="A33" s="12"/>
      <c r="B33" s="62"/>
      <c r="C33" s="248" t="s">
        <v>1984</v>
      </c>
      <c r="D33" s="249"/>
      <c r="E33" s="98">
        <v>37500</v>
      </c>
      <c r="F33" s="15">
        <v>37500</v>
      </c>
      <c r="G33" s="13"/>
      <c r="H33" s="65"/>
      <c r="I33" s="65"/>
      <c r="J33" s="12">
        <v>2</v>
      </c>
      <c r="K33" s="12">
        <v>17</v>
      </c>
      <c r="L33" s="65"/>
      <c r="M33" s="108"/>
      <c r="N33" s="65"/>
      <c r="O33" s="12"/>
      <c r="P33" s="12">
        <v>76</v>
      </c>
      <c r="Q33" s="12"/>
      <c r="R33" s="246"/>
      <c r="S33" s="246"/>
      <c r="T33" s="163"/>
    </row>
    <row r="34" spans="1:91" s="91" customFormat="1" ht="60" customHeight="1" x14ac:dyDescent="0.25">
      <c r="A34" s="12"/>
      <c r="B34" s="62"/>
      <c r="C34" s="248" t="s">
        <v>1985</v>
      </c>
      <c r="D34" s="249"/>
      <c r="E34" s="98">
        <v>37195</v>
      </c>
      <c r="F34" s="98">
        <v>37195</v>
      </c>
      <c r="G34" s="13"/>
      <c r="H34" s="13"/>
      <c r="I34" s="13"/>
      <c r="J34" s="12">
        <v>2</v>
      </c>
      <c r="K34" s="12">
        <v>18</v>
      </c>
      <c r="L34" s="65"/>
      <c r="M34" s="108"/>
      <c r="N34" s="65"/>
      <c r="O34" s="12"/>
      <c r="P34" s="12">
        <v>42</v>
      </c>
      <c r="Q34" s="12"/>
      <c r="R34" s="246"/>
      <c r="S34" s="246"/>
      <c r="T34" s="163"/>
    </row>
    <row r="35" spans="1:91" s="96" customFormat="1" ht="58.5" customHeight="1" x14ac:dyDescent="0.25">
      <c r="A35" s="12"/>
      <c r="B35" s="62"/>
      <c r="C35" s="248" t="s">
        <v>1986</v>
      </c>
      <c r="D35" s="249"/>
      <c r="E35" s="98">
        <v>37408</v>
      </c>
      <c r="F35" s="98">
        <v>37408</v>
      </c>
      <c r="G35" s="65"/>
      <c r="H35" s="65"/>
      <c r="I35" s="65"/>
      <c r="J35" s="12">
        <v>2</v>
      </c>
      <c r="K35" s="12">
        <v>19</v>
      </c>
      <c r="L35" s="65"/>
      <c r="M35" s="108"/>
      <c r="N35" s="65"/>
      <c r="O35" s="12"/>
      <c r="P35" s="12">
        <v>16</v>
      </c>
      <c r="Q35" s="12"/>
      <c r="R35" s="246"/>
      <c r="S35" s="246"/>
      <c r="T35" s="158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91"/>
      <c r="BC35" s="91"/>
      <c r="BD35" s="91"/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91"/>
      <c r="BQ35" s="91"/>
      <c r="BR35" s="91"/>
      <c r="BS35" s="91"/>
      <c r="BT35" s="91"/>
      <c r="BU35" s="91"/>
      <c r="BV35" s="91"/>
      <c r="BW35" s="91"/>
      <c r="BX35" s="91"/>
      <c r="BY35" s="91"/>
      <c r="BZ35" s="91"/>
      <c r="CA35" s="91"/>
      <c r="CB35" s="91"/>
      <c r="CC35" s="91"/>
      <c r="CD35" s="91"/>
      <c r="CE35" s="91"/>
      <c r="CF35" s="91"/>
      <c r="CG35" s="91"/>
      <c r="CH35" s="91"/>
      <c r="CI35" s="91"/>
      <c r="CJ35" s="91"/>
      <c r="CK35" s="91"/>
      <c r="CL35" s="91"/>
      <c r="CM35" s="91"/>
    </row>
    <row r="36" spans="1:91" s="91" customFormat="1" ht="57" customHeight="1" x14ac:dyDescent="0.25">
      <c r="A36" s="12"/>
      <c r="B36" s="62"/>
      <c r="C36" s="248" t="s">
        <v>1987</v>
      </c>
      <c r="D36" s="249"/>
      <c r="E36" s="15">
        <v>37358</v>
      </c>
      <c r="F36" s="15">
        <v>37358</v>
      </c>
      <c r="G36" s="65"/>
      <c r="H36" s="65"/>
      <c r="I36" s="65"/>
      <c r="J36" s="14">
        <v>2</v>
      </c>
      <c r="K36" s="12">
        <v>20</v>
      </c>
      <c r="L36" s="65"/>
      <c r="M36" s="108"/>
      <c r="N36" s="65"/>
      <c r="O36" s="12"/>
      <c r="P36" s="12">
        <v>39</v>
      </c>
      <c r="Q36" s="12"/>
      <c r="R36" s="246"/>
      <c r="S36" s="246"/>
      <c r="T36" s="158"/>
    </row>
    <row r="37" spans="1:91" s="91" customFormat="1" ht="58.5" customHeight="1" x14ac:dyDescent="0.25">
      <c r="A37" s="12"/>
      <c r="B37" s="62"/>
      <c r="C37" s="248" t="s">
        <v>1988</v>
      </c>
      <c r="D37" s="249"/>
      <c r="E37" s="98">
        <v>37586</v>
      </c>
      <c r="F37" s="98">
        <v>37586</v>
      </c>
      <c r="G37" s="13"/>
      <c r="H37" s="13"/>
      <c r="I37" s="13"/>
      <c r="J37" s="14">
        <v>2</v>
      </c>
      <c r="K37" s="12">
        <v>21</v>
      </c>
      <c r="L37" s="65"/>
      <c r="M37" s="108">
        <v>6</v>
      </c>
      <c r="N37" s="65"/>
      <c r="O37" s="12"/>
      <c r="P37" s="12">
        <v>63</v>
      </c>
      <c r="Q37" s="12"/>
      <c r="R37" s="246"/>
      <c r="S37" s="246"/>
      <c r="T37" s="158"/>
    </row>
    <row r="38" spans="1:91" s="91" customFormat="1" ht="50.1" customHeight="1" x14ac:dyDescent="0.25">
      <c r="A38" s="12"/>
      <c r="B38" s="62"/>
      <c r="C38" s="248" t="s">
        <v>1989</v>
      </c>
      <c r="D38" s="249"/>
      <c r="E38" s="98">
        <v>37452</v>
      </c>
      <c r="F38" s="98">
        <v>37452</v>
      </c>
      <c r="G38" s="13"/>
      <c r="H38" s="65"/>
      <c r="I38" s="65"/>
      <c r="J38" s="14">
        <v>2</v>
      </c>
      <c r="K38" s="12">
        <v>22</v>
      </c>
      <c r="L38" s="65"/>
      <c r="M38" s="108"/>
      <c r="N38" s="65"/>
      <c r="O38" s="12"/>
      <c r="P38" s="12">
        <v>29</v>
      </c>
      <c r="Q38" s="12"/>
      <c r="R38" s="246"/>
      <c r="S38" s="246"/>
      <c r="T38" s="158"/>
    </row>
    <row r="39" spans="1:91" s="91" customFormat="1" ht="50.1" customHeight="1" x14ac:dyDescent="0.25">
      <c r="A39" s="12"/>
      <c r="B39" s="62"/>
      <c r="C39" s="248" t="s">
        <v>1990</v>
      </c>
      <c r="D39" s="249"/>
      <c r="E39" s="98">
        <v>37497</v>
      </c>
      <c r="F39" s="98">
        <v>37497</v>
      </c>
      <c r="G39" s="65"/>
      <c r="H39" s="13"/>
      <c r="I39" s="13"/>
      <c r="J39" s="14">
        <v>2</v>
      </c>
      <c r="K39" s="12">
        <v>23</v>
      </c>
      <c r="L39" s="65"/>
      <c r="M39" s="108"/>
      <c r="N39" s="65"/>
      <c r="O39" s="12"/>
      <c r="P39" s="12">
        <v>28</v>
      </c>
      <c r="Q39" s="12"/>
      <c r="R39" s="246"/>
      <c r="S39" s="246"/>
      <c r="T39" s="158"/>
    </row>
    <row r="40" spans="1:91" s="91" customFormat="1" ht="50.1" customHeight="1" x14ac:dyDescent="0.25">
      <c r="A40" s="12"/>
      <c r="B40" s="62"/>
      <c r="C40" s="248" t="s">
        <v>1991</v>
      </c>
      <c r="D40" s="249"/>
      <c r="E40" s="98">
        <v>37622</v>
      </c>
      <c r="F40" s="15">
        <v>37622</v>
      </c>
      <c r="G40" s="65"/>
      <c r="H40" s="65"/>
      <c r="I40" s="65"/>
      <c r="J40" s="14">
        <v>2</v>
      </c>
      <c r="K40" s="12">
        <v>23</v>
      </c>
      <c r="L40" s="65"/>
      <c r="M40" s="108"/>
      <c r="N40" s="65"/>
      <c r="O40" s="12"/>
      <c r="P40" s="12">
        <v>15</v>
      </c>
      <c r="Q40" s="12"/>
      <c r="R40" s="246"/>
      <c r="S40" s="246"/>
      <c r="T40" s="158"/>
    </row>
    <row r="41" spans="1:91" s="91" customFormat="1" ht="50.1" customHeight="1" x14ac:dyDescent="0.25">
      <c r="A41" s="12"/>
      <c r="B41" s="62"/>
      <c r="C41" s="248" t="s">
        <v>1992</v>
      </c>
      <c r="D41" s="249"/>
      <c r="E41" s="98">
        <v>37653</v>
      </c>
      <c r="F41" s="98">
        <v>37653</v>
      </c>
      <c r="G41" s="13"/>
      <c r="H41" s="65"/>
      <c r="I41" s="65"/>
      <c r="J41" s="14">
        <v>2</v>
      </c>
      <c r="K41" s="12">
        <v>24</v>
      </c>
      <c r="L41" s="65"/>
      <c r="M41" s="108"/>
      <c r="N41" s="65"/>
      <c r="O41" s="12"/>
      <c r="P41" s="12">
        <v>15</v>
      </c>
      <c r="Q41" s="12"/>
      <c r="R41" s="246"/>
      <c r="S41" s="246"/>
      <c r="T41" s="158"/>
    </row>
    <row r="42" spans="1:91" s="91" customFormat="1" ht="50.1" customHeight="1" x14ac:dyDescent="0.25">
      <c r="A42" s="12"/>
      <c r="B42" s="62"/>
      <c r="C42" s="248" t="s">
        <v>1993</v>
      </c>
      <c r="D42" s="249"/>
      <c r="E42" s="98" t="s">
        <v>179</v>
      </c>
      <c r="F42" s="15" t="s">
        <v>179</v>
      </c>
      <c r="G42" s="13"/>
      <c r="H42" s="13"/>
      <c r="I42" s="13"/>
      <c r="J42" s="14">
        <v>2</v>
      </c>
      <c r="K42" s="12">
        <v>25</v>
      </c>
      <c r="L42" s="65"/>
      <c r="M42" s="108"/>
      <c r="N42" s="65"/>
      <c r="O42" s="12"/>
      <c r="P42" s="12">
        <v>32</v>
      </c>
      <c r="Q42" s="12"/>
      <c r="R42" s="246"/>
      <c r="S42" s="246"/>
      <c r="T42" s="158"/>
    </row>
    <row r="43" spans="1:91" s="105" customFormat="1" ht="50.1" customHeight="1" x14ac:dyDescent="0.25">
      <c r="A43" s="12"/>
      <c r="B43" s="62"/>
      <c r="C43" s="245" t="s">
        <v>1994</v>
      </c>
      <c r="D43" s="245"/>
      <c r="E43" s="98" t="s">
        <v>179</v>
      </c>
      <c r="F43" s="15" t="s">
        <v>179</v>
      </c>
      <c r="G43" s="65"/>
      <c r="H43" s="65"/>
      <c r="I43" s="65"/>
      <c r="J43" s="12">
        <v>2</v>
      </c>
      <c r="K43" s="65" t="s">
        <v>84</v>
      </c>
      <c r="L43" s="65"/>
      <c r="M43" s="108"/>
      <c r="N43" s="65"/>
      <c r="O43" s="12"/>
      <c r="P43" s="12">
        <v>22</v>
      </c>
      <c r="Q43" s="12"/>
      <c r="R43" s="246"/>
      <c r="S43" s="246"/>
      <c r="T43" s="158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1"/>
      <c r="CC43" s="91"/>
      <c r="CD43" s="91"/>
      <c r="CE43" s="91"/>
      <c r="CF43" s="91"/>
      <c r="CG43" s="91"/>
      <c r="CH43" s="91"/>
      <c r="CI43" s="91"/>
      <c r="CJ43" s="91"/>
      <c r="CK43" s="91"/>
      <c r="CL43" s="91"/>
      <c r="CM43" s="91"/>
    </row>
    <row r="44" spans="1:91" s="96" customFormat="1" ht="50.1" customHeight="1" x14ac:dyDescent="0.25">
      <c r="A44" s="12"/>
      <c r="B44" s="62"/>
      <c r="C44" s="245" t="s">
        <v>1995</v>
      </c>
      <c r="D44" s="245"/>
      <c r="E44" s="98">
        <v>36936</v>
      </c>
      <c r="F44" s="98">
        <v>36936</v>
      </c>
      <c r="G44" s="65"/>
      <c r="H44" s="65"/>
      <c r="I44" s="65"/>
      <c r="J44" s="12">
        <v>2</v>
      </c>
      <c r="K44" s="65" t="s">
        <v>91</v>
      </c>
      <c r="L44" s="65"/>
      <c r="M44" s="108"/>
      <c r="N44" s="65"/>
      <c r="O44" s="12"/>
      <c r="P44" s="12">
        <v>10</v>
      </c>
      <c r="Q44" s="12"/>
      <c r="R44" s="246"/>
      <c r="S44" s="246"/>
      <c r="T44" s="158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</row>
    <row r="45" spans="1:91" s="91" customFormat="1" ht="50.1" customHeight="1" x14ac:dyDescent="0.25">
      <c r="A45" s="12"/>
      <c r="B45" s="62"/>
      <c r="C45" s="245" t="s">
        <v>1996</v>
      </c>
      <c r="D45" s="245"/>
      <c r="E45" s="98">
        <v>37257</v>
      </c>
      <c r="F45" s="98">
        <v>37257</v>
      </c>
      <c r="G45" s="13"/>
      <c r="H45" s="13"/>
      <c r="I45" s="13"/>
      <c r="J45" s="12">
        <v>2</v>
      </c>
      <c r="K45" s="65" t="s">
        <v>91</v>
      </c>
      <c r="L45" s="65" t="s">
        <v>36</v>
      </c>
      <c r="M45" s="108"/>
      <c r="N45" s="65"/>
      <c r="O45" s="12"/>
      <c r="P45" s="12">
        <v>317</v>
      </c>
      <c r="Q45" s="12"/>
      <c r="R45" s="246"/>
      <c r="S45" s="246"/>
      <c r="T45" s="158"/>
    </row>
    <row r="46" spans="1:91" s="91" customFormat="1" ht="50.1" customHeight="1" x14ac:dyDescent="0.25">
      <c r="A46" s="12"/>
      <c r="B46" s="62"/>
      <c r="C46" s="245" t="s">
        <v>1997</v>
      </c>
      <c r="D46" s="245"/>
      <c r="E46" s="98">
        <v>35431</v>
      </c>
      <c r="F46" s="98">
        <v>35431</v>
      </c>
      <c r="G46" s="13"/>
      <c r="H46" s="65"/>
      <c r="I46" s="65"/>
      <c r="J46" s="12">
        <v>3</v>
      </c>
      <c r="K46" s="65" t="s">
        <v>92</v>
      </c>
      <c r="L46" s="65"/>
      <c r="M46" s="108"/>
      <c r="N46" s="65"/>
      <c r="O46" s="12"/>
      <c r="P46" s="12">
        <v>97</v>
      </c>
      <c r="Q46" s="12"/>
      <c r="R46" s="246"/>
      <c r="S46" s="246"/>
      <c r="T46" s="158"/>
    </row>
    <row r="47" spans="1:91" s="91" customFormat="1" ht="50.1" customHeight="1" x14ac:dyDescent="0.25">
      <c r="A47" s="12"/>
      <c r="B47" s="62"/>
      <c r="C47" s="245" t="s">
        <v>1998</v>
      </c>
      <c r="D47" s="245"/>
      <c r="E47" s="98">
        <v>36647</v>
      </c>
      <c r="F47" s="98">
        <v>36647</v>
      </c>
      <c r="G47" s="65"/>
      <c r="H47" s="13"/>
      <c r="I47" s="13"/>
      <c r="J47" s="12">
        <v>3</v>
      </c>
      <c r="K47" s="65" t="s">
        <v>113</v>
      </c>
      <c r="L47" s="65"/>
      <c r="M47" s="108"/>
      <c r="N47" s="65"/>
      <c r="O47" s="12"/>
      <c r="P47" s="12">
        <v>84</v>
      </c>
      <c r="Q47" s="12"/>
      <c r="R47" s="246"/>
      <c r="S47" s="246"/>
      <c r="T47" s="158"/>
    </row>
    <row r="48" spans="1:91" s="91" customFormat="1" ht="50.1" customHeight="1" x14ac:dyDescent="0.25">
      <c r="A48" s="12"/>
      <c r="B48" s="62"/>
      <c r="C48" s="245" t="s">
        <v>1999</v>
      </c>
      <c r="D48" s="245"/>
      <c r="E48" s="98">
        <v>37408</v>
      </c>
      <c r="F48" s="98">
        <v>37408</v>
      </c>
      <c r="G48" s="65"/>
      <c r="H48" s="65"/>
      <c r="I48" s="65"/>
      <c r="J48" s="12">
        <v>3</v>
      </c>
      <c r="K48" s="65" t="s">
        <v>113</v>
      </c>
      <c r="L48" s="65" t="s">
        <v>55</v>
      </c>
      <c r="M48" s="108">
        <v>2</v>
      </c>
      <c r="N48" s="65"/>
      <c r="O48" s="12"/>
      <c r="P48" s="12" t="s">
        <v>2001</v>
      </c>
      <c r="Q48" s="12"/>
      <c r="R48" s="246"/>
      <c r="S48" s="246"/>
      <c r="T48" s="158"/>
    </row>
    <row r="49" spans="1:91" s="91" customFormat="1" ht="50.1" customHeight="1" x14ac:dyDescent="0.25">
      <c r="A49" s="12"/>
      <c r="B49" s="62"/>
      <c r="C49" s="245" t="s">
        <v>1999</v>
      </c>
      <c r="D49" s="245"/>
      <c r="E49" s="98">
        <v>37408</v>
      </c>
      <c r="F49" s="98">
        <v>37408</v>
      </c>
      <c r="G49" s="13"/>
      <c r="H49" s="65"/>
      <c r="I49" s="65"/>
      <c r="J49" s="12">
        <v>3</v>
      </c>
      <c r="K49" s="65" t="s">
        <v>113</v>
      </c>
      <c r="L49" s="65" t="s">
        <v>56</v>
      </c>
      <c r="M49" s="108"/>
      <c r="N49" s="65"/>
      <c r="O49" s="12"/>
      <c r="P49" s="12" t="s">
        <v>2000</v>
      </c>
      <c r="Q49" s="12"/>
      <c r="R49" s="246"/>
      <c r="S49" s="246"/>
      <c r="T49" s="158"/>
    </row>
    <row r="50" spans="1:91" s="91" customFormat="1" ht="50.1" customHeight="1" x14ac:dyDescent="0.25">
      <c r="A50" s="12"/>
      <c r="B50" s="62"/>
      <c r="C50" s="245" t="s">
        <v>2002</v>
      </c>
      <c r="D50" s="245"/>
      <c r="E50" s="98">
        <v>37377</v>
      </c>
      <c r="F50" s="98">
        <v>37377</v>
      </c>
      <c r="G50" s="13"/>
      <c r="H50" s="13"/>
      <c r="I50" s="13"/>
      <c r="J50" s="12">
        <v>3</v>
      </c>
      <c r="K50" s="65" t="s">
        <v>93</v>
      </c>
      <c r="L50" s="65"/>
      <c r="M50" s="108">
        <v>19</v>
      </c>
      <c r="N50" s="65"/>
      <c r="O50" s="12"/>
      <c r="P50" s="12"/>
      <c r="Q50" s="12"/>
      <c r="R50" s="246"/>
      <c r="S50" s="246"/>
      <c r="T50" s="158"/>
    </row>
    <row r="51" spans="1:91" s="91" customFormat="1" ht="50.1" customHeight="1" x14ac:dyDescent="0.25">
      <c r="A51" s="12"/>
      <c r="B51" s="62"/>
      <c r="C51" s="245" t="s">
        <v>2003</v>
      </c>
      <c r="D51" s="245"/>
      <c r="E51" s="98">
        <v>37834</v>
      </c>
      <c r="F51" s="98">
        <v>37834</v>
      </c>
      <c r="G51" s="65"/>
      <c r="H51" s="65"/>
      <c r="I51" s="65"/>
      <c r="J51" s="12">
        <v>4</v>
      </c>
      <c r="K51" s="65" t="s">
        <v>94</v>
      </c>
      <c r="L51" s="65"/>
      <c r="M51" s="108"/>
      <c r="N51" s="65"/>
      <c r="O51" s="12"/>
      <c r="P51" s="12" t="s">
        <v>2005</v>
      </c>
      <c r="Q51" s="12"/>
      <c r="R51" s="246"/>
      <c r="S51" s="246"/>
      <c r="T51" s="158"/>
    </row>
    <row r="52" spans="1:91" s="91" customFormat="1" ht="50.1" customHeight="1" x14ac:dyDescent="0.25">
      <c r="A52" s="12"/>
      <c r="B52" s="62"/>
      <c r="C52" s="245" t="s">
        <v>2003</v>
      </c>
      <c r="D52" s="245"/>
      <c r="E52" s="98">
        <v>37834</v>
      </c>
      <c r="F52" s="98">
        <v>37834</v>
      </c>
      <c r="G52" s="65"/>
      <c r="H52" s="65"/>
      <c r="I52" s="65"/>
      <c r="J52" s="12">
        <v>4</v>
      </c>
      <c r="K52" s="65" t="s">
        <v>94</v>
      </c>
      <c r="L52" s="65"/>
      <c r="M52" s="108">
        <v>4</v>
      </c>
      <c r="N52" s="65"/>
      <c r="O52" s="12"/>
      <c r="P52" s="12" t="s">
        <v>2004</v>
      </c>
      <c r="Q52" s="12"/>
      <c r="R52" s="246"/>
      <c r="S52" s="246"/>
      <c r="T52" s="158" t="s">
        <v>259</v>
      </c>
    </row>
    <row r="53" spans="1:91" s="91" customFormat="1" ht="50.1" customHeight="1" x14ac:dyDescent="0.25">
      <c r="A53" s="12"/>
      <c r="B53" s="62"/>
      <c r="C53" s="250" t="s">
        <v>2007</v>
      </c>
      <c r="D53" s="251"/>
      <c r="E53" s="98">
        <v>37288</v>
      </c>
      <c r="F53" s="98">
        <v>37288</v>
      </c>
      <c r="G53" s="65"/>
      <c r="H53" s="65"/>
      <c r="I53" s="65"/>
      <c r="J53" s="12">
        <v>4</v>
      </c>
      <c r="K53" s="65" t="s">
        <v>94</v>
      </c>
      <c r="L53" s="65"/>
      <c r="M53" s="108"/>
      <c r="N53" s="65"/>
      <c r="O53" s="12"/>
      <c r="P53" s="12">
        <v>92</v>
      </c>
      <c r="Q53" s="12"/>
      <c r="R53" s="65"/>
      <c r="S53" s="65"/>
      <c r="T53" s="158"/>
    </row>
    <row r="54" spans="1:91" s="105" customFormat="1" ht="50.1" customHeight="1" x14ac:dyDescent="0.25">
      <c r="A54" s="12"/>
      <c r="B54" s="62"/>
      <c r="C54" s="245" t="s">
        <v>2006</v>
      </c>
      <c r="D54" s="245"/>
      <c r="E54" s="98">
        <v>34274</v>
      </c>
      <c r="F54" s="15">
        <v>34576</v>
      </c>
      <c r="G54" s="13"/>
      <c r="H54" s="13"/>
      <c r="I54" s="13"/>
      <c r="J54" s="12">
        <v>4</v>
      </c>
      <c r="K54" s="65" t="s">
        <v>114</v>
      </c>
      <c r="L54" s="65"/>
      <c r="M54" s="108"/>
      <c r="N54" s="65"/>
      <c r="O54" s="12"/>
      <c r="P54" s="12">
        <v>42</v>
      </c>
      <c r="Q54" s="12"/>
      <c r="R54" s="246"/>
      <c r="S54" s="246"/>
      <c r="T54" s="158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</row>
    <row r="55" spans="1:91" s="105" customFormat="1" ht="50.1" customHeight="1" x14ac:dyDescent="0.25">
      <c r="A55" s="12"/>
      <c r="B55" s="62"/>
      <c r="C55" s="250" t="s">
        <v>2011</v>
      </c>
      <c r="D55" s="251"/>
      <c r="E55" s="98">
        <v>37408</v>
      </c>
      <c r="F55" s="98">
        <v>37408</v>
      </c>
      <c r="G55" s="13"/>
      <c r="H55" s="13"/>
      <c r="I55" s="13"/>
      <c r="J55" s="12">
        <v>4</v>
      </c>
      <c r="K55" s="65" t="s">
        <v>114</v>
      </c>
      <c r="L55" s="65"/>
      <c r="M55" s="108"/>
      <c r="N55" s="65"/>
      <c r="O55" s="12"/>
      <c r="P55" s="12">
        <v>211</v>
      </c>
      <c r="Q55" s="12"/>
      <c r="R55" s="65"/>
      <c r="S55" s="65"/>
      <c r="T55" s="158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</row>
    <row r="56" spans="1:91" s="105" customFormat="1" ht="50.1" customHeight="1" x14ac:dyDescent="0.25">
      <c r="A56" s="12"/>
      <c r="B56" s="62"/>
      <c r="C56" s="245" t="s">
        <v>2008</v>
      </c>
      <c r="D56" s="245"/>
      <c r="E56" s="98">
        <v>37408</v>
      </c>
      <c r="F56" s="98">
        <v>37408</v>
      </c>
      <c r="G56" s="13"/>
      <c r="H56" s="65"/>
      <c r="I56" s="65"/>
      <c r="J56" s="12">
        <v>4</v>
      </c>
      <c r="K56" s="65" t="s">
        <v>115</v>
      </c>
      <c r="L56" s="65"/>
      <c r="M56" s="108">
        <v>25</v>
      </c>
      <c r="N56" s="65"/>
      <c r="O56" s="12"/>
      <c r="P56" s="12">
        <v>11</v>
      </c>
      <c r="Q56" s="12"/>
      <c r="R56" s="246"/>
      <c r="S56" s="246"/>
      <c r="T56" s="158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</row>
    <row r="57" spans="1:91" s="96" customFormat="1" ht="50.1" customHeight="1" x14ac:dyDescent="0.25">
      <c r="A57" s="12"/>
      <c r="B57" s="62"/>
      <c r="C57" s="245" t="s">
        <v>2009</v>
      </c>
      <c r="D57" s="245"/>
      <c r="E57" s="98">
        <v>37288</v>
      </c>
      <c r="F57" s="98">
        <v>37288</v>
      </c>
      <c r="G57" s="65"/>
      <c r="H57" s="13"/>
      <c r="I57" s="13"/>
      <c r="J57" s="12">
        <v>4</v>
      </c>
      <c r="K57" s="65" t="s">
        <v>115</v>
      </c>
      <c r="L57" s="65"/>
      <c r="M57" s="108"/>
      <c r="N57" s="65"/>
      <c r="O57" s="12"/>
      <c r="P57" s="12">
        <v>11</v>
      </c>
      <c r="Q57" s="12"/>
      <c r="R57" s="246"/>
      <c r="S57" s="246"/>
      <c r="T57" s="158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</row>
    <row r="58" spans="1:91" s="91" customFormat="1" ht="50.1" customHeight="1" x14ac:dyDescent="0.25">
      <c r="A58" s="12"/>
      <c r="B58" s="62"/>
      <c r="C58" s="245" t="s">
        <v>2010</v>
      </c>
      <c r="D58" s="245"/>
      <c r="E58" s="98">
        <v>36069</v>
      </c>
      <c r="F58" s="98">
        <v>36069</v>
      </c>
      <c r="G58" s="65"/>
      <c r="H58" s="65"/>
      <c r="I58" s="65"/>
      <c r="J58" s="14">
        <v>4</v>
      </c>
      <c r="K58" s="65" t="s">
        <v>115</v>
      </c>
      <c r="L58" s="65"/>
      <c r="M58" s="108"/>
      <c r="N58" s="65"/>
      <c r="O58" s="12"/>
      <c r="P58" s="12">
        <v>16</v>
      </c>
      <c r="Q58" s="12"/>
      <c r="R58" s="246"/>
      <c r="S58" s="246"/>
      <c r="T58" s="158"/>
    </row>
    <row r="59" spans="1:91" s="91" customFormat="1" ht="50.1" customHeight="1" x14ac:dyDescent="0.25">
      <c r="A59" s="12"/>
      <c r="B59" s="62"/>
      <c r="C59" s="245" t="s">
        <v>2012</v>
      </c>
      <c r="D59" s="245"/>
      <c r="E59" s="98">
        <v>28887</v>
      </c>
      <c r="F59" s="98">
        <v>28887</v>
      </c>
      <c r="G59" s="13"/>
      <c r="H59" s="65"/>
      <c r="I59" s="65"/>
      <c r="J59" s="14">
        <v>5</v>
      </c>
      <c r="K59" s="65" t="s">
        <v>116</v>
      </c>
      <c r="L59" s="65"/>
      <c r="M59" s="108"/>
      <c r="N59" s="65"/>
      <c r="O59" s="12"/>
      <c r="P59" s="12">
        <v>149</v>
      </c>
      <c r="Q59" s="12"/>
      <c r="R59" s="246"/>
      <c r="S59" s="246"/>
      <c r="T59" s="158"/>
    </row>
    <row r="60" spans="1:91" s="91" customFormat="1" ht="50.1" customHeight="1" x14ac:dyDescent="0.25">
      <c r="A60" s="12"/>
      <c r="B60" s="62"/>
      <c r="C60" s="245" t="s">
        <v>2013</v>
      </c>
      <c r="D60" s="245"/>
      <c r="E60" s="98">
        <v>36923</v>
      </c>
      <c r="F60" s="98">
        <v>36923</v>
      </c>
      <c r="G60" s="13"/>
      <c r="H60" s="65"/>
      <c r="I60" s="65"/>
      <c r="J60" s="14">
        <v>5</v>
      </c>
      <c r="K60" s="65" t="s">
        <v>116</v>
      </c>
      <c r="L60" s="65" t="s">
        <v>47</v>
      </c>
      <c r="M60" s="108"/>
      <c r="N60" s="65"/>
      <c r="O60" s="12"/>
      <c r="P60" s="12" t="s">
        <v>1979</v>
      </c>
      <c r="Q60" s="12"/>
      <c r="R60" s="246"/>
      <c r="S60" s="246"/>
      <c r="T60" s="158"/>
    </row>
    <row r="61" spans="1:91" s="91" customFormat="1" ht="50.1" customHeight="1" x14ac:dyDescent="0.25">
      <c r="A61" s="12"/>
      <c r="B61" s="62"/>
      <c r="C61" s="245" t="s">
        <v>2013</v>
      </c>
      <c r="D61" s="245"/>
      <c r="E61" s="98">
        <v>36923</v>
      </c>
      <c r="F61" s="98">
        <v>36923</v>
      </c>
      <c r="G61" s="65"/>
      <c r="H61" s="65"/>
      <c r="I61" s="65"/>
      <c r="J61" s="14">
        <v>5</v>
      </c>
      <c r="K61" s="65" t="s">
        <v>116</v>
      </c>
      <c r="L61" s="65" t="s">
        <v>48</v>
      </c>
      <c r="M61" s="108"/>
      <c r="N61" s="65"/>
      <c r="O61" s="12"/>
      <c r="P61" s="12" t="s">
        <v>2014</v>
      </c>
      <c r="Q61" s="12"/>
      <c r="R61" s="246"/>
      <c r="S61" s="246"/>
      <c r="T61" s="158"/>
    </row>
    <row r="62" spans="1:91" s="91" customFormat="1" ht="50.1" customHeight="1" x14ac:dyDescent="0.25">
      <c r="A62" s="12"/>
      <c r="B62" s="62"/>
      <c r="C62" s="245" t="s">
        <v>2015</v>
      </c>
      <c r="D62" s="245"/>
      <c r="E62" s="98">
        <v>37413</v>
      </c>
      <c r="F62" s="98">
        <v>37413</v>
      </c>
      <c r="G62" s="65"/>
      <c r="H62" s="65"/>
      <c r="I62" s="65"/>
      <c r="J62" s="14">
        <v>5</v>
      </c>
      <c r="K62" s="65" t="s">
        <v>117</v>
      </c>
      <c r="L62" s="65"/>
      <c r="M62" s="108"/>
      <c r="N62" s="65"/>
      <c r="O62" s="12"/>
      <c r="P62" s="12">
        <v>8</v>
      </c>
      <c r="Q62" s="12"/>
      <c r="R62" s="246"/>
      <c r="S62" s="246"/>
      <c r="T62" s="158"/>
    </row>
    <row r="63" spans="1:91" s="91" customFormat="1" ht="66" customHeight="1" x14ac:dyDescent="0.25">
      <c r="A63" s="12"/>
      <c r="B63" s="62"/>
      <c r="C63" s="245" t="s">
        <v>2016</v>
      </c>
      <c r="D63" s="245"/>
      <c r="E63" s="98">
        <v>29556</v>
      </c>
      <c r="F63" s="98">
        <v>29556</v>
      </c>
      <c r="G63" s="13"/>
      <c r="H63" s="65"/>
      <c r="I63" s="65"/>
      <c r="J63" s="14">
        <v>5</v>
      </c>
      <c r="K63" s="65" t="s">
        <v>117</v>
      </c>
      <c r="L63" s="65" t="s">
        <v>36</v>
      </c>
      <c r="M63" s="108"/>
      <c r="N63" s="65"/>
      <c r="O63" s="12"/>
      <c r="P63" s="12">
        <v>142</v>
      </c>
      <c r="Q63" s="12"/>
      <c r="R63" s="246"/>
      <c r="S63" s="246"/>
      <c r="T63" s="158"/>
    </row>
    <row r="64" spans="1:91" s="91" customFormat="1" ht="50.1" customHeight="1" x14ac:dyDescent="0.25">
      <c r="A64" s="12"/>
      <c r="B64" s="62"/>
      <c r="C64" s="245" t="s">
        <v>2018</v>
      </c>
      <c r="D64" s="245"/>
      <c r="E64" s="98">
        <v>33604</v>
      </c>
      <c r="F64" s="98">
        <v>33604</v>
      </c>
      <c r="G64" s="13"/>
      <c r="H64" s="65"/>
      <c r="I64" s="65"/>
      <c r="J64" s="14">
        <v>5</v>
      </c>
      <c r="K64" s="65" t="s">
        <v>118</v>
      </c>
      <c r="L64" s="65"/>
      <c r="M64" s="108"/>
      <c r="N64" s="65"/>
      <c r="O64" s="12"/>
      <c r="P64" s="12">
        <v>128</v>
      </c>
      <c r="Q64" s="12"/>
      <c r="R64" s="246"/>
      <c r="S64" s="246"/>
      <c r="T64" s="158"/>
    </row>
    <row r="65" spans="1:91" s="96" customFormat="1" ht="50.1" customHeight="1" x14ac:dyDescent="0.25">
      <c r="A65" s="12"/>
      <c r="B65" s="62"/>
      <c r="C65" s="245" t="s">
        <v>2019</v>
      </c>
      <c r="D65" s="245"/>
      <c r="E65" s="98">
        <v>37399</v>
      </c>
      <c r="F65" s="98">
        <v>37399</v>
      </c>
      <c r="G65" s="65"/>
      <c r="H65" s="65"/>
      <c r="I65" s="65"/>
      <c r="J65" s="12">
        <v>6</v>
      </c>
      <c r="K65" s="65" t="s">
        <v>118</v>
      </c>
      <c r="L65" s="65"/>
      <c r="M65" s="108"/>
      <c r="N65" s="65"/>
      <c r="O65" s="12"/>
      <c r="P65" s="12">
        <v>14</v>
      </c>
      <c r="Q65" s="12"/>
      <c r="R65" s="246"/>
      <c r="S65" s="246"/>
      <c r="T65" s="158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  <c r="BY65" s="91"/>
      <c r="BZ65" s="91"/>
      <c r="CA65" s="91"/>
      <c r="CB65" s="91"/>
      <c r="CC65" s="91"/>
      <c r="CD65" s="91"/>
      <c r="CE65" s="91"/>
      <c r="CF65" s="91"/>
      <c r="CG65" s="91"/>
      <c r="CH65" s="91"/>
      <c r="CI65" s="91"/>
      <c r="CJ65" s="91"/>
      <c r="CK65" s="91"/>
      <c r="CL65" s="91"/>
      <c r="CM65" s="91"/>
    </row>
    <row r="66" spans="1:91" s="105" customFormat="1" ht="50.1" customHeight="1" x14ac:dyDescent="0.25">
      <c r="A66" s="12"/>
      <c r="B66" s="62"/>
      <c r="C66" s="245" t="s">
        <v>2019</v>
      </c>
      <c r="D66" s="245"/>
      <c r="E66" s="98">
        <v>37445</v>
      </c>
      <c r="F66" s="98">
        <v>37445</v>
      </c>
      <c r="G66" s="65"/>
      <c r="H66" s="65"/>
      <c r="I66" s="65"/>
      <c r="J66" s="14">
        <v>6</v>
      </c>
      <c r="K66" s="12">
        <v>36</v>
      </c>
      <c r="L66" s="65"/>
      <c r="M66" s="108"/>
      <c r="N66" s="65"/>
      <c r="O66" s="12"/>
      <c r="P66" s="12">
        <v>16</v>
      </c>
      <c r="Q66" s="12"/>
      <c r="R66" s="246"/>
      <c r="S66" s="246"/>
      <c r="T66" s="158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</row>
    <row r="67" spans="1:91" s="91" customFormat="1" ht="50.1" customHeight="1" x14ac:dyDescent="0.25">
      <c r="A67" s="12"/>
      <c r="B67" s="62"/>
      <c r="C67" s="245" t="s">
        <v>2020</v>
      </c>
      <c r="D67" s="245"/>
      <c r="E67" s="98">
        <v>37487</v>
      </c>
      <c r="F67" s="98">
        <v>37487</v>
      </c>
      <c r="G67" s="13"/>
      <c r="H67" s="65"/>
      <c r="I67" s="65"/>
      <c r="J67" s="14">
        <v>6</v>
      </c>
      <c r="K67" s="12">
        <v>37</v>
      </c>
      <c r="L67" s="65"/>
      <c r="M67" s="108"/>
      <c r="N67" s="65"/>
      <c r="O67" s="12"/>
      <c r="P67" s="12">
        <v>28</v>
      </c>
      <c r="Q67" s="12"/>
      <c r="R67" s="246"/>
      <c r="S67" s="246"/>
      <c r="T67" s="158"/>
    </row>
    <row r="68" spans="1:91" s="91" customFormat="1" ht="50.1" customHeight="1" x14ac:dyDescent="0.25">
      <c r="A68" s="12"/>
      <c r="B68" s="62"/>
      <c r="C68" s="245" t="s">
        <v>2020</v>
      </c>
      <c r="D68" s="245"/>
      <c r="E68" s="98">
        <v>37487</v>
      </c>
      <c r="F68" s="98">
        <v>37487</v>
      </c>
      <c r="G68" s="65"/>
      <c r="H68" s="65"/>
      <c r="I68" s="65"/>
      <c r="J68" s="14">
        <v>6</v>
      </c>
      <c r="K68" s="12">
        <v>37</v>
      </c>
      <c r="L68" s="65"/>
      <c r="M68" s="108"/>
      <c r="N68" s="65"/>
      <c r="O68" s="12"/>
      <c r="P68" s="12">
        <v>17</v>
      </c>
      <c r="Q68" s="12"/>
      <c r="R68" s="246"/>
      <c r="S68" s="246"/>
      <c r="T68" s="158"/>
    </row>
    <row r="69" spans="1:91" s="91" customFormat="1" ht="50.1" customHeight="1" x14ac:dyDescent="0.25">
      <c r="A69" s="12"/>
      <c r="B69" s="62"/>
      <c r="C69" s="245" t="s">
        <v>2021</v>
      </c>
      <c r="D69" s="245"/>
      <c r="E69" s="98">
        <v>37622</v>
      </c>
      <c r="F69" s="98">
        <v>37622</v>
      </c>
      <c r="G69" s="65"/>
      <c r="H69" s="65"/>
      <c r="I69" s="65"/>
      <c r="J69" s="14">
        <v>6</v>
      </c>
      <c r="K69" s="12">
        <v>38</v>
      </c>
      <c r="L69" s="65"/>
      <c r="M69" s="108"/>
      <c r="N69" s="65"/>
      <c r="O69" s="12"/>
      <c r="P69" s="12">
        <v>4</v>
      </c>
      <c r="Q69" s="12"/>
      <c r="R69" s="246"/>
      <c r="S69" s="246"/>
      <c r="T69" s="158"/>
    </row>
    <row r="70" spans="1:91" s="105" customFormat="1" ht="55.5" customHeight="1" x14ac:dyDescent="0.25">
      <c r="A70" s="12"/>
      <c r="B70" s="62"/>
      <c r="C70" s="245" t="s">
        <v>2022</v>
      </c>
      <c r="D70" s="245"/>
      <c r="E70" s="98">
        <v>37773</v>
      </c>
      <c r="F70" s="98">
        <v>37773</v>
      </c>
      <c r="G70" s="13"/>
      <c r="H70" s="65"/>
      <c r="I70" s="65"/>
      <c r="J70" s="14">
        <v>6</v>
      </c>
      <c r="K70" s="12">
        <v>39</v>
      </c>
      <c r="L70" s="65"/>
      <c r="M70" s="108"/>
      <c r="N70" s="65"/>
      <c r="O70" s="12"/>
      <c r="P70" s="12">
        <v>53</v>
      </c>
      <c r="Q70" s="12"/>
      <c r="R70" s="246"/>
      <c r="S70" s="246"/>
      <c r="T70" s="158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</row>
    <row r="71" spans="1:91" s="105" customFormat="1" ht="50.1" customHeight="1" x14ac:dyDescent="0.25">
      <c r="A71" s="12"/>
      <c r="B71" s="62"/>
      <c r="C71" s="245" t="s">
        <v>2023</v>
      </c>
      <c r="D71" s="245"/>
      <c r="E71" s="98">
        <v>35159</v>
      </c>
      <c r="F71" s="15">
        <v>35164</v>
      </c>
      <c r="G71" s="65"/>
      <c r="H71" s="65"/>
      <c r="I71" s="65"/>
      <c r="J71" s="14">
        <v>7</v>
      </c>
      <c r="K71" s="12">
        <v>40</v>
      </c>
      <c r="L71" s="65"/>
      <c r="M71" s="108"/>
      <c r="N71" s="65"/>
      <c r="O71" s="12"/>
      <c r="P71" s="12">
        <v>11</v>
      </c>
      <c r="Q71" s="12"/>
      <c r="R71" s="246"/>
      <c r="S71" s="246"/>
      <c r="T71" s="158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  <c r="CF71" s="91"/>
      <c r="CG71" s="91"/>
      <c r="CH71" s="91"/>
      <c r="CI71" s="91"/>
      <c r="CJ71" s="91"/>
      <c r="CK71" s="91"/>
      <c r="CL71" s="91"/>
      <c r="CM71" s="91"/>
    </row>
    <row r="72" spans="1:91" s="105" customFormat="1" ht="50.1" customHeight="1" x14ac:dyDescent="0.25">
      <c r="A72" s="12"/>
      <c r="B72" s="62"/>
      <c r="C72" s="245" t="s">
        <v>2024</v>
      </c>
      <c r="D72" s="245"/>
      <c r="E72" s="98">
        <v>34820</v>
      </c>
      <c r="F72" s="15">
        <v>34856</v>
      </c>
      <c r="G72" s="65"/>
      <c r="H72" s="65"/>
      <c r="I72" s="65"/>
      <c r="J72" s="14">
        <v>7</v>
      </c>
      <c r="K72" s="12">
        <v>41</v>
      </c>
      <c r="L72" s="65"/>
      <c r="M72" s="108"/>
      <c r="N72" s="65"/>
      <c r="O72" s="12"/>
      <c r="P72" s="12">
        <v>99</v>
      </c>
      <c r="Q72" s="12"/>
      <c r="R72" s="246"/>
      <c r="S72" s="246"/>
      <c r="T72" s="158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  <c r="BY72" s="91"/>
      <c r="BZ72" s="91"/>
      <c r="CA72" s="91"/>
      <c r="CB72" s="91"/>
      <c r="CC72" s="91"/>
      <c r="CD72" s="91"/>
      <c r="CE72" s="91"/>
      <c r="CF72" s="91"/>
      <c r="CG72" s="91"/>
      <c r="CH72" s="91"/>
      <c r="CI72" s="91"/>
      <c r="CJ72" s="91"/>
      <c r="CK72" s="91"/>
      <c r="CL72" s="91"/>
      <c r="CM72" s="91"/>
    </row>
    <row r="73" spans="1:91" s="105" customFormat="1" ht="50.1" customHeight="1" x14ac:dyDescent="0.25">
      <c r="A73" s="12"/>
      <c r="B73" s="62"/>
      <c r="C73" s="245" t="s">
        <v>2025</v>
      </c>
      <c r="D73" s="245"/>
      <c r="E73" s="98">
        <v>37226</v>
      </c>
      <c r="F73" s="98">
        <v>37226</v>
      </c>
      <c r="G73" s="13"/>
      <c r="H73" s="65"/>
      <c r="I73" s="65"/>
      <c r="J73" s="14">
        <v>7</v>
      </c>
      <c r="K73" s="12">
        <v>42</v>
      </c>
      <c r="L73" s="65"/>
      <c r="M73" s="108"/>
      <c r="N73" s="65"/>
      <c r="O73" s="12"/>
      <c r="P73" s="12">
        <v>116</v>
      </c>
      <c r="Q73" s="12"/>
      <c r="R73" s="246"/>
      <c r="S73" s="246"/>
      <c r="T73" s="158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  <c r="BY73" s="91"/>
      <c r="BZ73" s="91"/>
      <c r="CA73" s="91"/>
      <c r="CB73" s="91"/>
      <c r="CC73" s="91"/>
      <c r="CD73" s="91"/>
      <c r="CE73" s="91"/>
      <c r="CF73" s="91"/>
      <c r="CG73" s="91"/>
      <c r="CH73" s="91"/>
      <c r="CI73" s="91"/>
      <c r="CJ73" s="91"/>
      <c r="CK73" s="91"/>
      <c r="CL73" s="91"/>
      <c r="CM73" s="91"/>
    </row>
    <row r="74" spans="1:91" s="105" customFormat="1" ht="50.1" customHeight="1" x14ac:dyDescent="0.25">
      <c r="A74" s="12"/>
      <c r="B74" s="62"/>
      <c r="C74" s="245" t="s">
        <v>2026</v>
      </c>
      <c r="D74" s="245"/>
      <c r="E74" s="98">
        <v>37647</v>
      </c>
      <c r="F74" s="98">
        <v>37647</v>
      </c>
      <c r="G74" s="65"/>
      <c r="H74" s="65"/>
      <c r="I74" s="65"/>
      <c r="J74" s="14">
        <v>7</v>
      </c>
      <c r="K74" s="12">
        <v>43</v>
      </c>
      <c r="L74" s="65"/>
      <c r="M74" s="108">
        <v>10</v>
      </c>
      <c r="N74" s="65"/>
      <c r="O74" s="12"/>
      <c r="P74" s="12">
        <v>103</v>
      </c>
      <c r="Q74" s="12"/>
      <c r="R74" s="246"/>
      <c r="S74" s="246"/>
      <c r="T74" s="158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  <c r="BY74" s="91"/>
      <c r="BZ74" s="91"/>
      <c r="CA74" s="91"/>
      <c r="CB74" s="91"/>
      <c r="CC74" s="91"/>
      <c r="CD74" s="91"/>
      <c r="CE74" s="91"/>
      <c r="CF74" s="91"/>
      <c r="CG74" s="91"/>
      <c r="CH74" s="91"/>
      <c r="CI74" s="91"/>
      <c r="CJ74" s="91"/>
      <c r="CK74" s="91"/>
      <c r="CL74" s="91"/>
      <c r="CM74" s="91"/>
    </row>
    <row r="75" spans="1:91" s="105" customFormat="1" ht="50.1" customHeight="1" x14ac:dyDescent="0.25">
      <c r="A75" s="12"/>
      <c r="B75" s="62"/>
      <c r="C75" s="245" t="s">
        <v>2027</v>
      </c>
      <c r="D75" s="245"/>
      <c r="E75" s="98">
        <v>36678</v>
      </c>
      <c r="F75" s="98">
        <v>36678</v>
      </c>
      <c r="G75" s="65"/>
      <c r="H75" s="65"/>
      <c r="I75" s="65"/>
      <c r="J75" s="12">
        <v>7</v>
      </c>
      <c r="K75" s="12">
        <v>44</v>
      </c>
      <c r="L75" s="65"/>
      <c r="M75" s="108"/>
      <c r="N75" s="65"/>
      <c r="O75" s="12"/>
      <c r="P75" s="12">
        <v>85</v>
      </c>
      <c r="Q75" s="12"/>
      <c r="R75" s="246"/>
      <c r="S75" s="246"/>
      <c r="T75" s="158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91"/>
      <c r="CB75" s="91"/>
      <c r="CC75" s="91"/>
      <c r="CD75" s="91"/>
      <c r="CE75" s="91"/>
      <c r="CF75" s="91"/>
      <c r="CG75" s="91"/>
      <c r="CH75" s="91"/>
      <c r="CI75" s="91"/>
      <c r="CJ75" s="91"/>
      <c r="CK75" s="91"/>
      <c r="CL75" s="91"/>
      <c r="CM75" s="91"/>
    </row>
    <row r="76" spans="1:91" s="96" customFormat="1" ht="50.1" customHeight="1" x14ac:dyDescent="0.25">
      <c r="A76" s="12"/>
      <c r="B76" s="62"/>
      <c r="C76" s="252" t="s">
        <v>2028</v>
      </c>
      <c r="D76" s="252"/>
      <c r="E76" s="98">
        <v>37298</v>
      </c>
      <c r="F76" s="98">
        <v>37298</v>
      </c>
      <c r="G76" s="65"/>
      <c r="H76" s="65"/>
      <c r="I76" s="65"/>
      <c r="J76" s="14">
        <v>7</v>
      </c>
      <c r="K76" s="12">
        <v>45</v>
      </c>
      <c r="L76" s="65"/>
      <c r="M76" s="108"/>
      <c r="N76" s="65"/>
      <c r="O76" s="12"/>
      <c r="P76" s="12">
        <v>22</v>
      </c>
      <c r="Q76" s="12"/>
      <c r="R76" s="246"/>
      <c r="S76" s="246"/>
      <c r="T76" s="158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  <c r="BY76" s="91"/>
      <c r="BZ76" s="91"/>
      <c r="CA76" s="91"/>
      <c r="CB76" s="91"/>
      <c r="CC76" s="91"/>
      <c r="CD76" s="91"/>
      <c r="CE76" s="91"/>
      <c r="CF76" s="91"/>
      <c r="CG76" s="91"/>
      <c r="CH76" s="91"/>
      <c r="CI76" s="91"/>
      <c r="CJ76" s="91"/>
      <c r="CK76" s="91"/>
      <c r="CL76" s="91"/>
      <c r="CM76" s="91"/>
    </row>
    <row r="77" spans="1:91" s="96" customFormat="1" ht="50.1" customHeight="1" x14ac:dyDescent="0.25">
      <c r="A77" s="12"/>
      <c r="B77" s="62"/>
      <c r="C77" s="253" t="s">
        <v>2029</v>
      </c>
      <c r="D77" s="254"/>
      <c r="E77" s="98">
        <v>34455</v>
      </c>
      <c r="F77" s="15">
        <v>34455</v>
      </c>
      <c r="G77" s="65"/>
      <c r="H77" s="65"/>
      <c r="I77" s="65"/>
      <c r="J77" s="14">
        <v>8</v>
      </c>
      <c r="K77" s="12">
        <v>46</v>
      </c>
      <c r="L77" s="65"/>
      <c r="M77" s="108"/>
      <c r="N77" s="65"/>
      <c r="O77" s="12"/>
      <c r="P77" s="12">
        <v>18</v>
      </c>
      <c r="Q77" s="12"/>
      <c r="R77" s="65"/>
      <c r="S77" s="65"/>
      <c r="T77" s="158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  <c r="BY77" s="91"/>
      <c r="BZ77" s="91"/>
      <c r="CA77" s="91"/>
      <c r="CB77" s="91"/>
      <c r="CC77" s="91"/>
      <c r="CD77" s="91"/>
      <c r="CE77" s="91"/>
      <c r="CF77" s="91"/>
      <c r="CG77" s="91"/>
      <c r="CH77" s="91"/>
      <c r="CI77" s="91"/>
      <c r="CJ77" s="91"/>
      <c r="CK77" s="91"/>
      <c r="CL77" s="91"/>
      <c r="CM77" s="91"/>
    </row>
    <row r="78" spans="1:91" s="96" customFormat="1" ht="50.1" customHeight="1" x14ac:dyDescent="0.25">
      <c r="A78" s="12"/>
      <c r="B78" s="62"/>
      <c r="C78" s="245" t="s">
        <v>2030</v>
      </c>
      <c r="D78" s="245"/>
      <c r="E78" s="98">
        <v>34394</v>
      </c>
      <c r="F78" s="15">
        <v>34394</v>
      </c>
      <c r="G78" s="65"/>
      <c r="H78" s="65"/>
      <c r="I78" s="65"/>
      <c r="J78" s="14">
        <v>8</v>
      </c>
      <c r="K78" s="12">
        <v>47</v>
      </c>
      <c r="L78" s="65"/>
      <c r="M78" s="108"/>
      <c r="N78" s="65"/>
      <c r="O78" s="12"/>
      <c r="P78" s="12">
        <v>5</v>
      </c>
      <c r="Q78" s="12"/>
      <c r="R78" s="65"/>
      <c r="S78" s="65"/>
      <c r="T78" s="158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91"/>
      <c r="CB78" s="91"/>
      <c r="CC78" s="91"/>
      <c r="CD78" s="91"/>
      <c r="CE78" s="91"/>
      <c r="CF78" s="91"/>
      <c r="CG78" s="91"/>
      <c r="CH78" s="91"/>
      <c r="CI78" s="91"/>
      <c r="CJ78" s="91"/>
      <c r="CK78" s="91"/>
      <c r="CL78" s="91"/>
      <c r="CM78" s="91"/>
    </row>
    <row r="79" spans="1:91" s="105" customFormat="1" ht="50.1" customHeight="1" x14ac:dyDescent="0.25">
      <c r="A79" s="12"/>
      <c r="B79" s="62"/>
      <c r="C79" s="245" t="s">
        <v>2031</v>
      </c>
      <c r="D79" s="245"/>
      <c r="E79" s="98">
        <v>35462</v>
      </c>
      <c r="F79" s="15">
        <v>35462</v>
      </c>
      <c r="G79" s="65"/>
      <c r="H79" s="65"/>
      <c r="I79" s="65"/>
      <c r="J79" s="12">
        <v>8</v>
      </c>
      <c r="K79" s="12">
        <v>48</v>
      </c>
      <c r="L79" s="65"/>
      <c r="M79" s="108"/>
      <c r="N79" s="65"/>
      <c r="O79" s="12"/>
      <c r="P79" s="12">
        <v>34</v>
      </c>
      <c r="Q79" s="12"/>
      <c r="R79" s="246"/>
      <c r="S79" s="246"/>
      <c r="T79" s="158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  <c r="BY79" s="91"/>
      <c r="BZ79" s="91"/>
      <c r="CA79" s="91"/>
      <c r="CB79" s="91"/>
      <c r="CC79" s="91"/>
      <c r="CD79" s="91"/>
      <c r="CE79" s="91"/>
      <c r="CF79" s="91"/>
      <c r="CG79" s="91"/>
      <c r="CH79" s="91"/>
      <c r="CI79" s="91"/>
      <c r="CJ79" s="91"/>
      <c r="CK79" s="91"/>
      <c r="CL79" s="91"/>
      <c r="CM79" s="91"/>
    </row>
    <row r="80" spans="1:91" s="105" customFormat="1" ht="50.1" customHeight="1" x14ac:dyDescent="0.25">
      <c r="A80" s="12"/>
      <c r="B80" s="62"/>
      <c r="C80" s="245" t="s">
        <v>2032</v>
      </c>
      <c r="D80" s="245"/>
      <c r="E80" s="98">
        <v>36831</v>
      </c>
      <c r="F80" s="98">
        <v>36831</v>
      </c>
      <c r="G80" s="13"/>
      <c r="H80" s="65"/>
      <c r="I80" s="65"/>
      <c r="J80" s="12">
        <v>8</v>
      </c>
      <c r="K80" s="12">
        <v>49</v>
      </c>
      <c r="L80" s="65"/>
      <c r="M80" s="108"/>
      <c r="N80" s="65"/>
      <c r="O80" s="12"/>
      <c r="P80" s="12" t="s">
        <v>1979</v>
      </c>
      <c r="Q80" s="12"/>
      <c r="R80" s="246"/>
      <c r="S80" s="246"/>
      <c r="T80" s="158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  <c r="BY80" s="91"/>
      <c r="BZ80" s="91"/>
      <c r="CA80" s="91"/>
      <c r="CB80" s="91"/>
      <c r="CC80" s="91"/>
      <c r="CD80" s="91"/>
      <c r="CE80" s="91"/>
      <c r="CF80" s="91"/>
      <c r="CG80" s="91"/>
      <c r="CH80" s="91"/>
      <c r="CI80" s="91"/>
      <c r="CJ80" s="91"/>
      <c r="CK80" s="91"/>
      <c r="CL80" s="91"/>
      <c r="CM80" s="91"/>
    </row>
    <row r="81" spans="1:91" s="105" customFormat="1" ht="50.1" customHeight="1" x14ac:dyDescent="0.25">
      <c r="A81" s="12"/>
      <c r="B81" s="62"/>
      <c r="C81" s="250" t="s">
        <v>2034</v>
      </c>
      <c r="D81" s="251"/>
      <c r="E81" s="98">
        <v>33604</v>
      </c>
      <c r="F81" s="98">
        <v>33604</v>
      </c>
      <c r="G81" s="13"/>
      <c r="H81" s="65"/>
      <c r="I81" s="65"/>
      <c r="J81" s="12">
        <v>8</v>
      </c>
      <c r="K81" s="12">
        <v>50</v>
      </c>
      <c r="L81" s="65"/>
      <c r="M81" s="108"/>
      <c r="N81" s="65"/>
      <c r="O81" s="12"/>
      <c r="P81" s="12">
        <v>68</v>
      </c>
      <c r="Q81" s="12"/>
      <c r="R81" s="65"/>
      <c r="S81" s="65"/>
      <c r="T81" s="158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</row>
    <row r="82" spans="1:91" s="105" customFormat="1" ht="50.1" customHeight="1" x14ac:dyDescent="0.25">
      <c r="A82" s="12"/>
      <c r="B82" s="62"/>
      <c r="C82" s="245" t="s">
        <v>2033</v>
      </c>
      <c r="D82" s="245"/>
      <c r="E82" s="98">
        <v>35678</v>
      </c>
      <c r="F82" s="98">
        <v>35678</v>
      </c>
      <c r="G82" s="65"/>
      <c r="H82" s="65"/>
      <c r="I82" s="65"/>
      <c r="J82" s="12">
        <v>8</v>
      </c>
      <c r="K82" s="12">
        <v>51</v>
      </c>
      <c r="L82" s="65"/>
      <c r="M82" s="108"/>
      <c r="N82" s="65"/>
      <c r="O82" s="12"/>
      <c r="P82" s="12">
        <v>7</v>
      </c>
      <c r="Q82" s="12"/>
      <c r="R82" s="246"/>
      <c r="S82" s="246"/>
      <c r="T82" s="158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  <c r="BY82" s="91"/>
      <c r="BZ82" s="91"/>
      <c r="CA82" s="91"/>
      <c r="CB82" s="91"/>
      <c r="CC82" s="91"/>
      <c r="CD82" s="91"/>
      <c r="CE82" s="91"/>
      <c r="CF82" s="91"/>
      <c r="CG82" s="91"/>
      <c r="CH82" s="91"/>
      <c r="CI82" s="91"/>
      <c r="CJ82" s="91"/>
      <c r="CK82" s="91"/>
      <c r="CL82" s="91"/>
      <c r="CM82" s="91"/>
    </row>
    <row r="83" spans="1:91" s="91" customFormat="1" ht="50.1" customHeight="1" x14ac:dyDescent="0.25">
      <c r="A83" s="12"/>
      <c r="B83" s="62"/>
      <c r="C83" s="245" t="s">
        <v>2035</v>
      </c>
      <c r="D83" s="245"/>
      <c r="E83" s="98">
        <v>35612</v>
      </c>
      <c r="F83" s="98">
        <v>35612</v>
      </c>
      <c r="G83" s="65"/>
      <c r="H83" s="65"/>
      <c r="I83" s="65"/>
      <c r="J83" s="12">
        <v>8</v>
      </c>
      <c r="K83" s="12">
        <v>52</v>
      </c>
      <c r="L83" s="65"/>
      <c r="M83" s="108"/>
      <c r="N83" s="65"/>
      <c r="O83" s="12"/>
      <c r="P83" s="12">
        <v>35</v>
      </c>
      <c r="Q83" s="12"/>
      <c r="R83" s="246"/>
      <c r="S83" s="246"/>
      <c r="T83" s="158"/>
    </row>
    <row r="84" spans="1:91" s="91" customFormat="1" ht="50.1" customHeight="1" x14ac:dyDescent="0.25">
      <c r="A84" s="12"/>
      <c r="B84" s="62"/>
      <c r="C84" s="245" t="s">
        <v>2036</v>
      </c>
      <c r="D84" s="245"/>
      <c r="E84" s="98">
        <v>35582</v>
      </c>
      <c r="F84" s="98">
        <v>35582</v>
      </c>
      <c r="G84" s="65"/>
      <c r="H84" s="65"/>
      <c r="I84" s="65"/>
      <c r="J84" s="12">
        <v>8</v>
      </c>
      <c r="K84" s="12">
        <v>53</v>
      </c>
      <c r="L84" s="65"/>
      <c r="M84" s="108"/>
      <c r="N84" s="65"/>
      <c r="O84" s="12"/>
      <c r="P84" s="12">
        <v>19</v>
      </c>
      <c r="Q84" s="12"/>
      <c r="R84" s="246"/>
      <c r="S84" s="246"/>
      <c r="T84" s="158"/>
    </row>
    <row r="85" spans="1:91" s="91" customFormat="1" ht="50.1" customHeight="1" x14ac:dyDescent="0.25">
      <c r="A85" s="12"/>
      <c r="B85" s="62"/>
      <c r="C85" s="245"/>
      <c r="D85" s="245"/>
      <c r="E85" s="98">
        <v>35947</v>
      </c>
      <c r="F85" s="15">
        <v>35947</v>
      </c>
      <c r="G85" s="65"/>
      <c r="H85" s="65"/>
      <c r="I85" s="65"/>
      <c r="J85" s="12">
        <v>8</v>
      </c>
      <c r="K85" s="12">
        <v>54</v>
      </c>
      <c r="L85" s="65"/>
      <c r="M85" s="108"/>
      <c r="N85" s="65"/>
      <c r="O85" s="12"/>
      <c r="P85" s="12">
        <v>135</v>
      </c>
      <c r="Q85" s="12"/>
      <c r="R85" s="246"/>
      <c r="S85" s="246"/>
      <c r="T85" s="158"/>
    </row>
    <row r="86" spans="1:91" s="91" customFormat="1" ht="50.1" customHeight="1" x14ac:dyDescent="0.25">
      <c r="A86" s="12"/>
      <c r="B86" s="62"/>
      <c r="C86" s="248" t="s">
        <v>2037</v>
      </c>
      <c r="D86" s="249"/>
      <c r="E86" s="98" t="s">
        <v>179</v>
      </c>
      <c r="F86" s="15" t="s">
        <v>179</v>
      </c>
      <c r="G86" s="13"/>
      <c r="H86" s="65"/>
      <c r="I86" s="65"/>
      <c r="J86" s="12">
        <v>9</v>
      </c>
      <c r="K86" s="12">
        <v>55</v>
      </c>
      <c r="L86" s="65"/>
      <c r="M86" s="108"/>
      <c r="N86" s="65"/>
      <c r="O86" s="12"/>
      <c r="P86" s="12">
        <v>21</v>
      </c>
      <c r="Q86" s="12"/>
      <c r="R86" s="123"/>
      <c r="S86" s="65"/>
      <c r="T86" s="158"/>
    </row>
    <row r="87" spans="1:91" s="91" customFormat="1" ht="50.1" customHeight="1" x14ac:dyDescent="0.25">
      <c r="A87" s="12"/>
      <c r="B87" s="62"/>
      <c r="C87" s="245" t="s">
        <v>2038</v>
      </c>
      <c r="D87" s="245"/>
      <c r="E87" s="98">
        <v>34700</v>
      </c>
      <c r="F87" s="98">
        <v>34700</v>
      </c>
      <c r="G87" s="65"/>
      <c r="H87" s="65"/>
      <c r="I87" s="65"/>
      <c r="J87" s="12">
        <v>9</v>
      </c>
      <c r="K87" s="12">
        <v>56</v>
      </c>
      <c r="L87" s="65"/>
      <c r="M87" s="108"/>
      <c r="N87" s="65"/>
      <c r="O87" s="12"/>
      <c r="P87" s="12">
        <v>50</v>
      </c>
      <c r="Q87" s="12"/>
      <c r="R87" s="246"/>
      <c r="S87" s="246"/>
      <c r="T87" s="158"/>
    </row>
    <row r="88" spans="1:91" s="105" customFormat="1" ht="50.1" customHeight="1" x14ac:dyDescent="0.25">
      <c r="A88" s="12"/>
      <c r="B88" s="62"/>
      <c r="C88" s="245" t="s">
        <v>2039</v>
      </c>
      <c r="D88" s="245"/>
      <c r="E88" s="98">
        <v>34948</v>
      </c>
      <c r="F88" s="98">
        <v>34948</v>
      </c>
      <c r="G88" s="65"/>
      <c r="H88" s="65"/>
      <c r="I88" s="65"/>
      <c r="J88" s="12">
        <v>9</v>
      </c>
      <c r="K88" s="12">
        <v>57</v>
      </c>
      <c r="L88" s="65"/>
      <c r="M88" s="108"/>
      <c r="N88" s="65"/>
      <c r="O88" s="12"/>
      <c r="P88" s="12">
        <v>78</v>
      </c>
      <c r="Q88" s="12"/>
      <c r="R88" s="246"/>
      <c r="S88" s="246"/>
      <c r="T88" s="158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  <c r="BY88" s="91"/>
      <c r="BZ88" s="91"/>
      <c r="CA88" s="91"/>
      <c r="CB88" s="91"/>
      <c r="CC88" s="91"/>
      <c r="CD88" s="91"/>
      <c r="CE88" s="91"/>
      <c r="CF88" s="91"/>
      <c r="CG88" s="91"/>
      <c r="CH88" s="91"/>
      <c r="CI88" s="91"/>
      <c r="CJ88" s="91"/>
      <c r="CK88" s="91"/>
      <c r="CL88" s="91"/>
      <c r="CM88" s="91"/>
    </row>
    <row r="89" spans="1:91" s="91" customFormat="1" ht="50.1" customHeight="1" x14ac:dyDescent="0.25">
      <c r="A89" s="12"/>
      <c r="B89" s="62"/>
      <c r="C89" s="245" t="s">
        <v>2040</v>
      </c>
      <c r="D89" s="245"/>
      <c r="E89" s="98" t="s">
        <v>179</v>
      </c>
      <c r="F89" s="15" t="s">
        <v>179</v>
      </c>
      <c r="G89" s="65"/>
      <c r="H89" s="65"/>
      <c r="I89" s="65"/>
      <c r="J89" s="12">
        <v>9</v>
      </c>
      <c r="K89" s="12">
        <v>58</v>
      </c>
      <c r="L89" s="65"/>
      <c r="M89" s="108"/>
      <c r="N89" s="65"/>
      <c r="O89" s="12"/>
      <c r="P89" s="12">
        <v>65</v>
      </c>
      <c r="Q89" s="12"/>
      <c r="R89" s="246"/>
      <c r="S89" s="246"/>
      <c r="T89" s="158"/>
    </row>
    <row r="90" spans="1:91" s="96" customFormat="1" ht="50.1" customHeight="1" x14ac:dyDescent="0.25">
      <c r="A90" s="12"/>
      <c r="B90" s="62"/>
      <c r="C90" s="245" t="s">
        <v>2041</v>
      </c>
      <c r="D90" s="245"/>
      <c r="E90" s="98">
        <v>27729</v>
      </c>
      <c r="F90" s="98">
        <v>27729</v>
      </c>
      <c r="G90" s="65"/>
      <c r="H90" s="65"/>
      <c r="I90" s="65"/>
      <c r="J90" s="12">
        <v>9</v>
      </c>
      <c r="K90" s="12">
        <v>59</v>
      </c>
      <c r="L90" s="65"/>
      <c r="M90" s="108"/>
      <c r="N90" s="65"/>
      <c r="O90" s="12"/>
      <c r="P90" s="12">
        <v>47</v>
      </c>
      <c r="Q90" s="12"/>
      <c r="R90" s="246"/>
      <c r="S90" s="246"/>
      <c r="T90" s="158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  <c r="BY90" s="91"/>
      <c r="BZ90" s="91"/>
      <c r="CA90" s="91"/>
      <c r="CB90" s="91"/>
      <c r="CC90" s="91"/>
      <c r="CD90" s="91"/>
      <c r="CE90" s="91"/>
      <c r="CF90" s="91"/>
      <c r="CG90" s="91"/>
      <c r="CH90" s="91"/>
      <c r="CI90" s="91"/>
      <c r="CJ90" s="91"/>
      <c r="CK90" s="91"/>
      <c r="CL90" s="91"/>
      <c r="CM90" s="91"/>
    </row>
    <row r="91" spans="1:91" s="96" customFormat="1" ht="50.1" customHeight="1" x14ac:dyDescent="0.25">
      <c r="A91" s="12"/>
      <c r="B91" s="62"/>
      <c r="C91" s="260"/>
      <c r="D91" s="261"/>
      <c r="E91" s="98"/>
      <c r="F91" s="98"/>
      <c r="G91" s="65"/>
      <c r="H91" s="65"/>
      <c r="I91" s="65"/>
      <c r="J91" s="12"/>
      <c r="K91" s="12"/>
      <c r="L91" s="65"/>
      <c r="M91" s="108"/>
      <c r="N91" s="65"/>
      <c r="O91" s="12"/>
      <c r="P91" s="12"/>
      <c r="Q91" s="12"/>
      <c r="R91" s="65"/>
      <c r="S91" s="65"/>
      <c r="T91" s="158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</row>
    <row r="92" spans="1:91" s="91" customFormat="1" ht="58.5" customHeight="1" x14ac:dyDescent="0.25">
      <c r="A92" s="12"/>
      <c r="B92" s="62"/>
      <c r="C92" s="245" t="s">
        <v>2042</v>
      </c>
      <c r="D92" s="245"/>
      <c r="E92" s="98">
        <v>35431</v>
      </c>
      <c r="F92" s="98">
        <v>35431</v>
      </c>
      <c r="G92" s="13"/>
      <c r="H92" s="65"/>
      <c r="I92" s="65"/>
      <c r="J92" s="12">
        <v>9</v>
      </c>
      <c r="K92" s="12">
        <v>61</v>
      </c>
      <c r="L92" s="65"/>
      <c r="M92" s="108"/>
      <c r="N92" s="65"/>
      <c r="O92" s="12"/>
      <c r="P92" s="12">
        <v>149</v>
      </c>
      <c r="Q92" s="12"/>
      <c r="R92" s="246"/>
      <c r="S92" s="246"/>
      <c r="T92" s="158"/>
    </row>
    <row r="93" spans="1:91" s="91" customFormat="1" ht="50.1" customHeight="1" x14ac:dyDescent="0.25">
      <c r="A93" s="12"/>
      <c r="B93" s="62"/>
      <c r="C93" s="245" t="s">
        <v>2043</v>
      </c>
      <c r="D93" s="245"/>
      <c r="E93" s="98">
        <v>35490</v>
      </c>
      <c r="F93" s="98">
        <v>35490</v>
      </c>
      <c r="G93" s="65"/>
      <c r="H93" s="65"/>
      <c r="I93" s="65"/>
      <c r="J93" s="12">
        <v>10</v>
      </c>
      <c r="K93" s="12">
        <v>62</v>
      </c>
      <c r="L93" s="65"/>
      <c r="M93" s="108"/>
      <c r="N93" s="65"/>
      <c r="O93" s="12"/>
      <c r="P93" s="12">
        <v>20</v>
      </c>
      <c r="Q93" s="12"/>
      <c r="R93" s="246"/>
      <c r="S93" s="246"/>
      <c r="T93" s="158"/>
    </row>
    <row r="94" spans="1:91" s="91" customFormat="1" ht="50.1" customHeight="1" x14ac:dyDescent="0.25">
      <c r="A94" s="12"/>
      <c r="B94" s="62"/>
      <c r="C94" s="245" t="s">
        <v>2044</v>
      </c>
      <c r="D94" s="245"/>
      <c r="E94" s="98">
        <v>31990</v>
      </c>
      <c r="F94" s="98">
        <v>31990</v>
      </c>
      <c r="G94" s="65"/>
      <c r="H94" s="65"/>
      <c r="I94" s="65"/>
      <c r="J94" s="12">
        <v>10</v>
      </c>
      <c r="K94" s="12">
        <v>63</v>
      </c>
      <c r="L94" s="65"/>
      <c r="M94" s="108"/>
      <c r="N94" s="65"/>
      <c r="O94" s="12"/>
      <c r="P94" s="12">
        <v>27</v>
      </c>
      <c r="Q94" s="12"/>
      <c r="R94" s="246"/>
      <c r="S94" s="246"/>
      <c r="T94" s="158"/>
    </row>
    <row r="95" spans="1:91" s="91" customFormat="1" ht="50.1" customHeight="1" x14ac:dyDescent="0.25">
      <c r="A95" s="12"/>
      <c r="B95" s="62"/>
      <c r="C95" s="245" t="s">
        <v>2045</v>
      </c>
      <c r="D95" s="245"/>
      <c r="E95" s="98">
        <v>37288</v>
      </c>
      <c r="F95" s="98">
        <v>37288</v>
      </c>
      <c r="G95" s="65"/>
      <c r="H95" s="65"/>
      <c r="I95" s="65"/>
      <c r="J95" s="12">
        <v>10</v>
      </c>
      <c r="K95" s="12">
        <v>64</v>
      </c>
      <c r="L95" s="65"/>
      <c r="M95" s="108"/>
      <c r="N95" s="65"/>
      <c r="O95" s="12"/>
      <c r="P95" s="12">
        <v>8</v>
      </c>
      <c r="Q95" s="12"/>
      <c r="R95" s="246"/>
      <c r="S95" s="246"/>
      <c r="T95" s="158"/>
    </row>
    <row r="96" spans="1:91" s="91" customFormat="1" ht="50.1" customHeight="1" x14ac:dyDescent="0.25">
      <c r="A96" s="12"/>
      <c r="B96" s="62"/>
      <c r="C96" s="245" t="s">
        <v>2046</v>
      </c>
      <c r="D96" s="245"/>
      <c r="E96" s="98">
        <v>33604</v>
      </c>
      <c r="F96" s="15">
        <v>33604</v>
      </c>
      <c r="G96" s="65"/>
      <c r="H96" s="65"/>
      <c r="I96" s="65"/>
      <c r="J96" s="12">
        <v>10</v>
      </c>
      <c r="K96" s="12">
        <v>65</v>
      </c>
      <c r="L96" s="65"/>
      <c r="M96" s="108"/>
      <c r="N96" s="65"/>
      <c r="O96" s="12"/>
      <c r="P96" s="12">
        <v>153</v>
      </c>
      <c r="Q96" s="12"/>
      <c r="R96" s="246"/>
      <c r="S96" s="246"/>
      <c r="T96" s="158"/>
    </row>
    <row r="97" spans="1:91" s="105" customFormat="1" ht="50.1" customHeight="1" x14ac:dyDescent="0.25">
      <c r="A97" s="12"/>
      <c r="B97" s="62"/>
      <c r="C97" s="245" t="s">
        <v>2047</v>
      </c>
      <c r="D97" s="245"/>
      <c r="E97" s="98" t="s">
        <v>179</v>
      </c>
      <c r="F97" s="98" t="s">
        <v>179</v>
      </c>
      <c r="G97" s="13"/>
      <c r="H97" s="65"/>
      <c r="I97" s="65"/>
      <c r="J97" s="12">
        <v>10</v>
      </c>
      <c r="K97" s="12">
        <v>66</v>
      </c>
      <c r="L97" s="65"/>
      <c r="M97" s="108"/>
      <c r="N97" s="65"/>
      <c r="O97" s="12"/>
      <c r="P97" s="12">
        <v>83</v>
      </c>
      <c r="Q97" s="12"/>
      <c r="R97" s="246"/>
      <c r="S97" s="246"/>
      <c r="T97" s="158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  <c r="BY97" s="91"/>
      <c r="BZ97" s="91"/>
      <c r="CA97" s="91"/>
      <c r="CB97" s="91"/>
      <c r="CC97" s="91"/>
      <c r="CD97" s="91"/>
      <c r="CE97" s="91"/>
      <c r="CF97" s="91"/>
      <c r="CG97" s="91"/>
      <c r="CH97" s="91"/>
      <c r="CI97" s="91"/>
      <c r="CJ97" s="91"/>
      <c r="CK97" s="91"/>
      <c r="CL97" s="91"/>
      <c r="CM97" s="91"/>
    </row>
    <row r="98" spans="1:91" s="91" customFormat="1" ht="50.1" customHeight="1" x14ac:dyDescent="0.25">
      <c r="A98" s="12"/>
      <c r="B98" s="62"/>
      <c r="C98" s="245" t="s">
        <v>2048</v>
      </c>
      <c r="D98" s="245"/>
      <c r="E98" s="98">
        <v>29556</v>
      </c>
      <c r="F98" s="98">
        <v>29556</v>
      </c>
      <c r="G98" s="65"/>
      <c r="H98" s="65"/>
      <c r="I98" s="65"/>
      <c r="J98" s="12">
        <v>10</v>
      </c>
      <c r="K98" s="12">
        <v>67</v>
      </c>
      <c r="L98" s="65"/>
      <c r="M98" s="108"/>
      <c r="N98" s="65"/>
      <c r="O98" s="12"/>
      <c r="P98" s="12">
        <v>143</v>
      </c>
      <c r="Q98" s="12"/>
      <c r="R98" s="246"/>
      <c r="S98" s="246"/>
      <c r="T98" s="158"/>
    </row>
    <row r="99" spans="1:91" s="91" customFormat="1" ht="50.1" customHeight="1" x14ac:dyDescent="0.25">
      <c r="A99" s="12"/>
      <c r="B99" s="62"/>
      <c r="C99" s="245" t="s">
        <v>2049</v>
      </c>
      <c r="D99" s="245"/>
      <c r="E99" s="98">
        <v>29252</v>
      </c>
      <c r="F99" s="98">
        <v>29252</v>
      </c>
      <c r="G99" s="65"/>
      <c r="H99" s="65"/>
      <c r="I99" s="65"/>
      <c r="J99" s="12">
        <v>10</v>
      </c>
      <c r="K99" s="12">
        <v>67</v>
      </c>
      <c r="L99" s="65"/>
      <c r="M99" s="108"/>
      <c r="N99" s="65"/>
      <c r="O99" s="12"/>
      <c r="P99" s="12">
        <v>158</v>
      </c>
      <c r="Q99" s="12"/>
      <c r="R99" s="246"/>
      <c r="S99" s="246"/>
      <c r="T99" s="158"/>
    </row>
    <row r="100" spans="1:91" s="91" customFormat="1" ht="50.1" customHeight="1" x14ac:dyDescent="0.25">
      <c r="A100" s="12"/>
      <c r="B100" s="62"/>
      <c r="C100" s="245" t="s">
        <v>2050</v>
      </c>
      <c r="D100" s="245"/>
      <c r="E100" s="98">
        <v>33482</v>
      </c>
      <c r="F100" s="98">
        <v>33482</v>
      </c>
      <c r="G100" s="13"/>
      <c r="H100" s="65"/>
      <c r="I100" s="65"/>
      <c r="J100" s="14">
        <v>11</v>
      </c>
      <c r="K100" s="12">
        <v>68</v>
      </c>
      <c r="L100" s="65"/>
      <c r="M100" s="108"/>
      <c r="N100" s="65"/>
      <c r="O100" s="12"/>
      <c r="P100" s="12">
        <v>73</v>
      </c>
      <c r="Q100" s="12"/>
      <c r="R100" s="246"/>
      <c r="S100" s="246"/>
      <c r="T100" s="158"/>
    </row>
    <row r="101" spans="1:91" s="91" customFormat="1" ht="50.1" customHeight="1" x14ac:dyDescent="0.25">
      <c r="A101" s="12"/>
      <c r="B101" s="62"/>
      <c r="C101" s="245" t="s">
        <v>2050</v>
      </c>
      <c r="D101" s="245"/>
      <c r="E101" s="98">
        <v>33970</v>
      </c>
      <c r="F101" s="98">
        <v>33970</v>
      </c>
      <c r="G101" s="65"/>
      <c r="H101" s="65"/>
      <c r="I101" s="65"/>
      <c r="J101" s="14">
        <v>11</v>
      </c>
      <c r="K101" s="12">
        <v>69</v>
      </c>
      <c r="L101" s="65"/>
      <c r="M101" s="108"/>
      <c r="N101" s="65"/>
      <c r="O101" s="12"/>
      <c r="P101" s="12">
        <v>80</v>
      </c>
      <c r="Q101" s="12"/>
      <c r="R101" s="246"/>
      <c r="S101" s="246"/>
      <c r="T101" s="158"/>
    </row>
    <row r="102" spans="1:91" s="91" customFormat="1" ht="50.1" customHeight="1" x14ac:dyDescent="0.25">
      <c r="A102" s="12"/>
      <c r="B102" s="62"/>
      <c r="C102" s="245" t="s">
        <v>2051</v>
      </c>
      <c r="D102" s="245"/>
      <c r="E102" s="98">
        <v>29738</v>
      </c>
      <c r="F102" s="98">
        <v>29738</v>
      </c>
      <c r="G102" s="65"/>
      <c r="H102" s="65"/>
      <c r="I102" s="65"/>
      <c r="J102" s="12">
        <v>11</v>
      </c>
      <c r="K102" s="12">
        <v>70</v>
      </c>
      <c r="L102" s="65"/>
      <c r="M102" s="108"/>
      <c r="N102" s="65"/>
      <c r="O102" s="12"/>
      <c r="P102" s="12">
        <v>120</v>
      </c>
      <c r="Q102" s="12"/>
      <c r="R102" s="246"/>
      <c r="S102" s="246"/>
      <c r="T102" s="158"/>
    </row>
    <row r="103" spans="1:91" s="105" customFormat="1" ht="50.1" customHeight="1" x14ac:dyDescent="0.25">
      <c r="A103" s="12"/>
      <c r="B103" s="62"/>
      <c r="C103" s="245" t="s">
        <v>2052</v>
      </c>
      <c r="D103" s="245"/>
      <c r="E103" s="98">
        <v>29738</v>
      </c>
      <c r="F103" s="98">
        <v>29738</v>
      </c>
      <c r="G103" s="65"/>
      <c r="H103" s="65"/>
      <c r="I103" s="65"/>
      <c r="J103" s="14">
        <v>11</v>
      </c>
      <c r="K103" s="12">
        <v>71</v>
      </c>
      <c r="L103" s="65"/>
      <c r="M103" s="108"/>
      <c r="N103" s="65"/>
      <c r="O103" s="12"/>
      <c r="P103" s="12">
        <v>27</v>
      </c>
      <c r="Q103" s="12"/>
      <c r="R103" s="246"/>
      <c r="S103" s="246"/>
      <c r="T103" s="158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  <c r="BY103" s="91"/>
      <c r="BZ103" s="91"/>
      <c r="CA103" s="91"/>
      <c r="CB103" s="91"/>
      <c r="CC103" s="91"/>
      <c r="CD103" s="91"/>
      <c r="CE103" s="91"/>
      <c r="CF103" s="91"/>
      <c r="CG103" s="91"/>
      <c r="CH103" s="91"/>
      <c r="CI103" s="91"/>
      <c r="CJ103" s="91"/>
      <c r="CK103" s="91"/>
      <c r="CL103" s="91"/>
      <c r="CM103" s="91"/>
    </row>
    <row r="104" spans="1:91" s="91" customFormat="1" ht="50.1" customHeight="1" x14ac:dyDescent="0.25">
      <c r="A104" s="12"/>
      <c r="B104" s="62"/>
      <c r="C104" s="245" t="s">
        <v>2053</v>
      </c>
      <c r="D104" s="245"/>
      <c r="E104" s="98">
        <v>34268</v>
      </c>
      <c r="F104" s="98">
        <v>34268</v>
      </c>
      <c r="G104" s="65"/>
      <c r="H104" s="65"/>
      <c r="I104" s="65"/>
      <c r="J104" s="14">
        <v>11</v>
      </c>
      <c r="K104" s="12">
        <v>72</v>
      </c>
      <c r="L104" s="65"/>
      <c r="M104" s="108"/>
      <c r="N104" s="65"/>
      <c r="O104" s="12"/>
      <c r="P104" s="12">
        <v>28</v>
      </c>
      <c r="Q104" s="12"/>
      <c r="R104" s="246"/>
      <c r="S104" s="246"/>
      <c r="T104" s="158"/>
    </row>
    <row r="105" spans="1:91" s="91" customFormat="1" ht="50.1" customHeight="1" x14ac:dyDescent="0.25">
      <c r="A105" s="12"/>
      <c r="B105" s="62"/>
      <c r="C105" s="245" t="s">
        <v>2054</v>
      </c>
      <c r="D105" s="245"/>
      <c r="E105" s="99">
        <v>33228</v>
      </c>
      <c r="F105" s="99">
        <v>33228</v>
      </c>
      <c r="G105" s="13"/>
      <c r="H105" s="65"/>
      <c r="I105" s="65"/>
      <c r="J105" s="14">
        <v>11</v>
      </c>
      <c r="K105" s="12">
        <v>73</v>
      </c>
      <c r="L105" s="26"/>
      <c r="M105" s="109"/>
      <c r="N105" s="26"/>
      <c r="O105" s="25"/>
      <c r="P105" s="25">
        <v>167</v>
      </c>
      <c r="Q105" s="12"/>
      <c r="R105" s="246"/>
      <c r="S105" s="246"/>
      <c r="T105" s="158"/>
    </row>
    <row r="106" spans="1:91" s="91" customFormat="1" ht="50.1" customHeight="1" x14ac:dyDescent="0.25">
      <c r="A106" s="12"/>
      <c r="B106" s="62"/>
      <c r="C106" s="245" t="s">
        <v>2055</v>
      </c>
      <c r="D106" s="245"/>
      <c r="E106" s="98">
        <v>35034</v>
      </c>
      <c r="F106" s="98">
        <v>35034</v>
      </c>
      <c r="G106" s="65"/>
      <c r="H106" s="65"/>
      <c r="I106" s="65"/>
      <c r="J106" s="14">
        <v>12</v>
      </c>
      <c r="K106" s="12">
        <v>74</v>
      </c>
      <c r="L106" s="65"/>
      <c r="M106" s="108"/>
      <c r="N106" s="65"/>
      <c r="O106" s="12"/>
      <c r="P106" s="12">
        <v>227</v>
      </c>
      <c r="Q106" s="12"/>
      <c r="R106" s="246"/>
      <c r="S106" s="246"/>
      <c r="T106" s="158"/>
    </row>
    <row r="107" spans="1:91" s="91" customFormat="1" ht="48" customHeight="1" x14ac:dyDescent="0.25">
      <c r="A107" s="12"/>
      <c r="B107" s="62"/>
      <c r="C107" s="245" t="s">
        <v>2055</v>
      </c>
      <c r="D107" s="245"/>
      <c r="E107" s="98">
        <v>35339</v>
      </c>
      <c r="F107" s="98">
        <v>35339</v>
      </c>
      <c r="G107" s="65"/>
      <c r="H107" s="65"/>
      <c r="I107" s="65"/>
      <c r="J107" s="14">
        <v>12</v>
      </c>
      <c r="K107" s="12">
        <v>75</v>
      </c>
      <c r="L107" s="65"/>
      <c r="M107" s="108"/>
      <c r="N107" s="65"/>
      <c r="O107" s="12"/>
      <c r="P107" s="12">
        <v>161</v>
      </c>
      <c r="Q107" s="12"/>
      <c r="R107" s="246"/>
      <c r="S107" s="246"/>
      <c r="T107" s="158"/>
    </row>
    <row r="108" spans="1:91" s="105" customFormat="1" ht="48" customHeight="1" x14ac:dyDescent="0.25">
      <c r="A108" s="12"/>
      <c r="B108" s="62"/>
      <c r="C108" s="248" t="s">
        <v>2055</v>
      </c>
      <c r="D108" s="249"/>
      <c r="E108" s="98">
        <v>35400</v>
      </c>
      <c r="F108" s="98">
        <v>35400</v>
      </c>
      <c r="G108" s="65"/>
      <c r="H108" s="65"/>
      <c r="I108" s="65"/>
      <c r="J108" s="14">
        <v>12</v>
      </c>
      <c r="K108" s="65" t="s">
        <v>2056</v>
      </c>
      <c r="L108" s="65"/>
      <c r="M108" s="108"/>
      <c r="N108" s="65"/>
      <c r="O108" s="12"/>
      <c r="P108" s="12">
        <v>91</v>
      </c>
      <c r="Q108" s="12"/>
      <c r="R108" s="255"/>
      <c r="S108" s="256"/>
      <c r="T108" s="158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  <c r="CF108" s="91"/>
      <c r="CG108" s="91"/>
      <c r="CH108" s="91"/>
      <c r="CI108" s="91"/>
      <c r="CJ108" s="91"/>
      <c r="CK108" s="91"/>
      <c r="CL108" s="91"/>
      <c r="CM108" s="91"/>
    </row>
    <row r="109" spans="1:91" s="96" customFormat="1" ht="48" customHeight="1" x14ac:dyDescent="0.25">
      <c r="A109" s="12"/>
      <c r="B109" s="62"/>
      <c r="C109" s="248" t="s">
        <v>2058</v>
      </c>
      <c r="D109" s="249"/>
      <c r="E109" s="98">
        <v>36831</v>
      </c>
      <c r="F109" s="98">
        <v>36831</v>
      </c>
      <c r="G109" s="65"/>
      <c r="H109" s="65"/>
      <c r="I109" s="65"/>
      <c r="J109" s="14">
        <v>12</v>
      </c>
      <c r="K109" s="65" t="s">
        <v>2057</v>
      </c>
      <c r="L109" s="65"/>
      <c r="M109" s="108"/>
      <c r="N109" s="65"/>
      <c r="O109" s="12"/>
      <c r="P109" s="12">
        <v>51</v>
      </c>
      <c r="Q109" s="12"/>
      <c r="R109" s="255"/>
      <c r="S109" s="256"/>
      <c r="T109" s="158" t="s">
        <v>259</v>
      </c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1"/>
      <c r="CJ109" s="91"/>
      <c r="CK109" s="91"/>
      <c r="CL109" s="91"/>
      <c r="CM109" s="91"/>
    </row>
    <row r="110" spans="1:91" s="105" customFormat="1" ht="48" customHeight="1" x14ac:dyDescent="0.25">
      <c r="A110" s="12"/>
      <c r="B110" s="62"/>
      <c r="C110" s="248" t="s">
        <v>2059</v>
      </c>
      <c r="D110" s="249"/>
      <c r="E110" s="98">
        <v>36526</v>
      </c>
      <c r="F110" s="98">
        <v>36526</v>
      </c>
      <c r="G110" s="13"/>
      <c r="H110" s="65"/>
      <c r="I110" s="65"/>
      <c r="J110" s="14">
        <v>12</v>
      </c>
      <c r="K110" s="65" t="s">
        <v>2060</v>
      </c>
      <c r="L110" s="65"/>
      <c r="M110" s="108"/>
      <c r="N110" s="65"/>
      <c r="O110" s="12"/>
      <c r="P110" s="12">
        <v>86</v>
      </c>
      <c r="Q110" s="12"/>
      <c r="R110" s="255"/>
      <c r="S110" s="256"/>
      <c r="T110" s="158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1"/>
      <c r="CA110" s="91"/>
      <c r="CB110" s="91"/>
      <c r="CC110" s="91"/>
      <c r="CD110" s="91"/>
      <c r="CE110" s="91"/>
      <c r="CF110" s="91"/>
      <c r="CG110" s="91"/>
      <c r="CH110" s="91"/>
      <c r="CI110" s="91"/>
      <c r="CJ110" s="91"/>
      <c r="CK110" s="91"/>
      <c r="CL110" s="91"/>
      <c r="CM110" s="91"/>
    </row>
    <row r="111" spans="1:91" s="105" customFormat="1" ht="48" customHeight="1" x14ac:dyDescent="0.25">
      <c r="A111" s="12"/>
      <c r="B111" s="62"/>
      <c r="C111" s="248" t="s">
        <v>2062</v>
      </c>
      <c r="D111" s="249"/>
      <c r="E111" s="98">
        <v>36210</v>
      </c>
      <c r="F111" s="98">
        <v>36210</v>
      </c>
      <c r="G111" s="65"/>
      <c r="H111" s="65"/>
      <c r="I111" s="65"/>
      <c r="J111" s="14">
        <v>12</v>
      </c>
      <c r="K111" s="65" t="s">
        <v>2061</v>
      </c>
      <c r="L111" s="65"/>
      <c r="M111" s="108"/>
      <c r="N111" s="65"/>
      <c r="O111" s="12"/>
      <c r="P111" s="12">
        <v>53</v>
      </c>
      <c r="Q111" s="12"/>
      <c r="R111" s="255"/>
      <c r="S111" s="256"/>
      <c r="T111" s="158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1"/>
      <c r="CJ111" s="91"/>
      <c r="CK111" s="91"/>
      <c r="CL111" s="91"/>
      <c r="CM111" s="91"/>
    </row>
    <row r="112" spans="1:91" s="105" customFormat="1" ht="48" customHeight="1" x14ac:dyDescent="0.25">
      <c r="A112" s="12"/>
      <c r="B112" s="62"/>
      <c r="C112" s="248" t="s">
        <v>2063</v>
      </c>
      <c r="D112" s="249"/>
      <c r="E112" s="98">
        <v>32448</v>
      </c>
      <c r="F112" s="98">
        <v>32448</v>
      </c>
      <c r="G112" s="65"/>
      <c r="H112" s="65"/>
      <c r="I112" s="65"/>
      <c r="J112" s="14">
        <v>12</v>
      </c>
      <c r="K112" s="65" t="s">
        <v>2064</v>
      </c>
      <c r="L112" s="65"/>
      <c r="M112" s="108"/>
      <c r="N112" s="65"/>
      <c r="O112" s="12"/>
      <c r="P112" s="12">
        <v>35</v>
      </c>
      <c r="Q112" s="12"/>
      <c r="R112" s="255"/>
      <c r="S112" s="256"/>
      <c r="T112" s="158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  <c r="BY112" s="91"/>
      <c r="BZ112" s="91"/>
      <c r="CA112" s="91"/>
      <c r="CB112" s="91"/>
      <c r="CC112" s="91"/>
      <c r="CD112" s="91"/>
      <c r="CE112" s="91"/>
      <c r="CF112" s="91"/>
      <c r="CG112" s="91"/>
      <c r="CH112" s="91"/>
      <c r="CI112" s="91"/>
      <c r="CJ112" s="91"/>
      <c r="CK112" s="91"/>
      <c r="CL112" s="91"/>
      <c r="CM112" s="91"/>
    </row>
    <row r="113" spans="1:91" s="112" customFormat="1" ht="74.25" customHeight="1" x14ac:dyDescent="0.25">
      <c r="A113" s="12"/>
      <c r="B113" s="62"/>
      <c r="C113" s="248" t="s">
        <v>2066</v>
      </c>
      <c r="D113" s="249"/>
      <c r="E113" s="98">
        <v>37165</v>
      </c>
      <c r="F113" s="98">
        <v>37165</v>
      </c>
      <c r="G113" s="65"/>
      <c r="H113" s="65"/>
      <c r="I113" s="65"/>
      <c r="J113" s="14">
        <v>13</v>
      </c>
      <c r="K113" s="65" t="s">
        <v>2065</v>
      </c>
      <c r="L113" s="65"/>
      <c r="M113" s="108"/>
      <c r="N113" s="65"/>
      <c r="O113" s="12"/>
      <c r="P113" s="12">
        <v>81</v>
      </c>
      <c r="Q113" s="12"/>
      <c r="R113" s="255"/>
      <c r="S113" s="256"/>
      <c r="T113" s="159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</row>
    <row r="114" spans="1:91" s="92" customFormat="1" ht="74.25" customHeight="1" x14ac:dyDescent="0.25">
      <c r="A114" s="12"/>
      <c r="B114" s="62"/>
      <c r="C114" s="248" t="s">
        <v>2068</v>
      </c>
      <c r="D114" s="249"/>
      <c r="E114" s="98">
        <v>34972</v>
      </c>
      <c r="F114" s="98">
        <v>34972</v>
      </c>
      <c r="G114" s="65"/>
      <c r="H114" s="65"/>
      <c r="I114" s="65"/>
      <c r="J114" s="14">
        <v>13</v>
      </c>
      <c r="K114" s="65" t="s">
        <v>2067</v>
      </c>
      <c r="L114" s="65"/>
      <c r="M114" s="108"/>
      <c r="N114" s="65"/>
      <c r="O114" s="12"/>
      <c r="P114" s="12">
        <v>58</v>
      </c>
      <c r="Q114" s="12"/>
      <c r="R114" s="255"/>
      <c r="S114" s="256"/>
      <c r="T114" s="159"/>
    </row>
    <row r="115" spans="1:91" s="92" customFormat="1" ht="74.25" customHeight="1" x14ac:dyDescent="0.25">
      <c r="A115" s="12"/>
      <c r="B115" s="62"/>
      <c r="C115" s="248" t="s">
        <v>2069</v>
      </c>
      <c r="D115" s="249"/>
      <c r="E115" s="98">
        <v>33147</v>
      </c>
      <c r="F115" s="98">
        <v>33147</v>
      </c>
      <c r="G115" s="13"/>
      <c r="H115" s="65"/>
      <c r="I115" s="65"/>
      <c r="J115" s="14">
        <v>13</v>
      </c>
      <c r="K115" s="65" t="s">
        <v>2070</v>
      </c>
      <c r="L115" s="65"/>
      <c r="M115" s="108"/>
      <c r="N115" s="65"/>
      <c r="O115" s="12"/>
      <c r="P115" s="12">
        <v>28</v>
      </c>
      <c r="Q115" s="12"/>
      <c r="R115" s="255"/>
      <c r="S115" s="256"/>
      <c r="T115" s="159"/>
    </row>
    <row r="116" spans="1:91" s="92" customFormat="1" ht="74.25" customHeight="1" x14ac:dyDescent="0.25">
      <c r="A116" s="12"/>
      <c r="B116" s="62"/>
      <c r="C116" s="248" t="s">
        <v>2071</v>
      </c>
      <c r="D116" s="249"/>
      <c r="E116" s="98">
        <v>34759</v>
      </c>
      <c r="F116" s="15">
        <v>34759</v>
      </c>
      <c r="G116" s="65"/>
      <c r="H116" s="65"/>
      <c r="I116" s="65"/>
      <c r="J116" s="14">
        <v>13</v>
      </c>
      <c r="K116" s="65" t="s">
        <v>2072</v>
      </c>
      <c r="L116" s="65"/>
      <c r="M116" s="108"/>
      <c r="N116" s="65"/>
      <c r="O116" s="12"/>
      <c r="P116" s="12">
        <v>14</v>
      </c>
      <c r="Q116" s="12"/>
      <c r="R116" s="255"/>
      <c r="S116" s="256"/>
      <c r="T116" s="159"/>
    </row>
    <row r="117" spans="1:91" s="91" customFormat="1" ht="69.95" customHeight="1" x14ac:dyDescent="0.25">
      <c r="A117" s="12"/>
      <c r="B117" s="62"/>
      <c r="C117" s="248" t="s">
        <v>2073</v>
      </c>
      <c r="D117" s="249"/>
      <c r="E117" s="98">
        <v>36294</v>
      </c>
      <c r="F117" s="98">
        <v>36294</v>
      </c>
      <c r="G117" s="65"/>
      <c r="H117" s="65"/>
      <c r="I117" s="65"/>
      <c r="J117" s="14">
        <v>13</v>
      </c>
      <c r="K117" s="65" t="s">
        <v>2074</v>
      </c>
      <c r="L117" s="65"/>
      <c r="M117" s="108"/>
      <c r="N117" s="65"/>
      <c r="O117" s="12"/>
      <c r="P117" s="12">
        <v>162</v>
      </c>
      <c r="Q117" s="12"/>
      <c r="R117" s="255"/>
      <c r="S117" s="256"/>
      <c r="T117" s="158"/>
    </row>
    <row r="118" spans="1:91" s="91" customFormat="1" ht="69.95" customHeight="1" x14ac:dyDescent="0.25">
      <c r="A118" s="12"/>
      <c r="B118" s="62"/>
      <c r="C118" s="248" t="s">
        <v>2075</v>
      </c>
      <c r="D118" s="249"/>
      <c r="E118" s="98">
        <v>35597</v>
      </c>
      <c r="F118" s="98">
        <v>35597</v>
      </c>
      <c r="G118" s="65"/>
      <c r="H118" s="65"/>
      <c r="I118" s="65"/>
      <c r="J118" s="14">
        <v>13</v>
      </c>
      <c r="K118" s="65" t="s">
        <v>2076</v>
      </c>
      <c r="L118" s="65"/>
      <c r="M118" s="108"/>
      <c r="N118" s="65"/>
      <c r="O118" s="12"/>
      <c r="P118" s="12">
        <v>67</v>
      </c>
      <c r="Q118" s="12"/>
      <c r="R118" s="255"/>
      <c r="S118" s="256"/>
      <c r="T118" s="158"/>
    </row>
    <row r="119" spans="1:91" s="91" customFormat="1" ht="69.95" customHeight="1" x14ac:dyDescent="0.25">
      <c r="A119" s="12"/>
      <c r="B119" s="62"/>
      <c r="C119" s="248" t="s">
        <v>2077</v>
      </c>
      <c r="D119" s="249"/>
      <c r="E119" s="98">
        <v>34182</v>
      </c>
      <c r="F119" s="98">
        <v>34182</v>
      </c>
      <c r="G119" s="65"/>
      <c r="H119" s="65"/>
      <c r="I119" s="65"/>
      <c r="J119" s="14">
        <v>13</v>
      </c>
      <c r="K119" s="65" t="s">
        <v>2078</v>
      </c>
      <c r="L119" s="65"/>
      <c r="M119" s="108"/>
      <c r="N119" s="65"/>
      <c r="O119" s="12"/>
      <c r="P119" s="12">
        <v>76</v>
      </c>
      <c r="Q119" s="12"/>
      <c r="R119" s="255"/>
      <c r="S119" s="256"/>
      <c r="T119" s="158"/>
    </row>
    <row r="120" spans="1:91" s="91" customFormat="1" ht="69.95" customHeight="1" x14ac:dyDescent="0.25">
      <c r="A120" s="12"/>
      <c r="B120" s="62"/>
      <c r="C120" s="248" t="s">
        <v>2080</v>
      </c>
      <c r="D120" s="249"/>
      <c r="E120" s="98">
        <v>36800</v>
      </c>
      <c r="F120" s="98">
        <v>36800</v>
      </c>
      <c r="G120" s="13"/>
      <c r="H120" s="65"/>
      <c r="I120" s="65"/>
      <c r="J120" s="14">
        <v>13</v>
      </c>
      <c r="K120" s="65" t="s">
        <v>2079</v>
      </c>
      <c r="L120" s="65"/>
      <c r="M120" s="108"/>
      <c r="N120" s="65"/>
      <c r="O120" s="12"/>
      <c r="P120" s="12">
        <v>84</v>
      </c>
      <c r="Q120" s="12"/>
      <c r="R120" s="255"/>
      <c r="S120" s="256"/>
      <c r="T120" s="158"/>
    </row>
    <row r="121" spans="1:91" s="91" customFormat="1" ht="69.95" customHeight="1" x14ac:dyDescent="0.25">
      <c r="A121" s="12"/>
      <c r="B121" s="62"/>
      <c r="C121" s="248" t="s">
        <v>2081</v>
      </c>
      <c r="D121" s="249"/>
      <c r="E121" s="98">
        <v>34943</v>
      </c>
      <c r="F121" s="98">
        <v>34943</v>
      </c>
      <c r="G121" s="65"/>
      <c r="H121" s="65"/>
      <c r="I121" s="65"/>
      <c r="J121" s="14">
        <v>13</v>
      </c>
      <c r="K121" s="65" t="s">
        <v>2082</v>
      </c>
      <c r="L121" s="65"/>
      <c r="M121" s="108"/>
      <c r="N121" s="65"/>
      <c r="O121" s="12"/>
      <c r="P121" s="12">
        <v>6</v>
      </c>
      <c r="Q121" s="12"/>
      <c r="R121" s="255"/>
      <c r="S121" s="256"/>
      <c r="T121" s="158"/>
    </row>
    <row r="122" spans="1:91" s="91" customFormat="1" ht="69.95" customHeight="1" x14ac:dyDescent="0.25">
      <c r="A122" s="12"/>
      <c r="B122" s="62"/>
      <c r="C122" s="248" t="s">
        <v>2083</v>
      </c>
      <c r="D122" s="249"/>
      <c r="E122" s="98">
        <v>35251</v>
      </c>
      <c r="F122" s="98">
        <v>35251</v>
      </c>
      <c r="G122" s="65"/>
      <c r="H122" s="65"/>
      <c r="I122" s="65"/>
      <c r="J122" s="14">
        <v>13</v>
      </c>
      <c r="K122" s="65" t="s">
        <v>2084</v>
      </c>
      <c r="L122" s="65"/>
      <c r="M122" s="108"/>
      <c r="N122" s="65"/>
      <c r="O122" s="12"/>
      <c r="P122" s="12">
        <v>14</v>
      </c>
      <c r="Q122" s="12"/>
      <c r="R122" s="255"/>
      <c r="S122" s="256"/>
      <c r="T122" s="158"/>
    </row>
    <row r="123" spans="1:91" s="91" customFormat="1" ht="69.95" customHeight="1" x14ac:dyDescent="0.25">
      <c r="A123" s="12"/>
      <c r="B123" s="62"/>
      <c r="C123" s="248" t="s">
        <v>2085</v>
      </c>
      <c r="D123" s="249"/>
      <c r="E123" s="98">
        <v>37450</v>
      </c>
      <c r="F123" s="98">
        <v>37450</v>
      </c>
      <c r="G123" s="65"/>
      <c r="H123" s="65"/>
      <c r="I123" s="65"/>
      <c r="J123" s="14">
        <v>14</v>
      </c>
      <c r="K123" s="65" t="s">
        <v>2086</v>
      </c>
      <c r="L123" s="65"/>
      <c r="M123" s="108"/>
      <c r="N123" s="65"/>
      <c r="O123" s="12"/>
      <c r="P123" s="12">
        <v>6</v>
      </c>
      <c r="Q123" s="12"/>
      <c r="R123" s="255"/>
      <c r="S123" s="256"/>
      <c r="T123" s="158"/>
    </row>
    <row r="124" spans="1:91" s="96" customFormat="1" ht="69.95" customHeight="1" x14ac:dyDescent="0.25">
      <c r="A124" s="12"/>
      <c r="B124" s="62"/>
      <c r="C124" s="248" t="s">
        <v>2087</v>
      </c>
      <c r="D124" s="249"/>
      <c r="E124" s="98">
        <v>37568</v>
      </c>
      <c r="F124" s="98">
        <v>37568</v>
      </c>
      <c r="G124" s="65"/>
      <c r="H124" s="65"/>
      <c r="I124" s="65"/>
      <c r="J124" s="14">
        <v>14</v>
      </c>
      <c r="K124" s="65" t="s">
        <v>2088</v>
      </c>
      <c r="L124" s="65"/>
      <c r="M124" s="108"/>
      <c r="N124" s="65"/>
      <c r="O124" s="12"/>
      <c r="P124" s="12">
        <v>21</v>
      </c>
      <c r="Q124" s="12"/>
      <c r="R124" s="255"/>
      <c r="S124" s="256"/>
      <c r="T124" s="158"/>
      <c r="U124" s="91"/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  <c r="BY124" s="91"/>
      <c r="BZ124" s="91"/>
      <c r="CA124" s="91"/>
      <c r="CB124" s="91"/>
      <c r="CC124" s="91"/>
      <c r="CD124" s="91"/>
      <c r="CE124" s="91"/>
      <c r="CF124" s="91"/>
      <c r="CG124" s="91"/>
      <c r="CH124" s="91"/>
      <c r="CI124" s="91"/>
      <c r="CJ124" s="91"/>
      <c r="CK124" s="91"/>
      <c r="CL124" s="91"/>
      <c r="CM124" s="91"/>
    </row>
    <row r="125" spans="1:91" s="91" customFormat="1" ht="69.95" customHeight="1" x14ac:dyDescent="0.25">
      <c r="A125" s="12"/>
      <c r="B125" s="62"/>
      <c r="C125" s="248" t="s">
        <v>2089</v>
      </c>
      <c r="D125" s="249"/>
      <c r="E125" s="98">
        <v>33512</v>
      </c>
      <c r="F125" s="98">
        <v>33512</v>
      </c>
      <c r="G125" s="13"/>
      <c r="H125" s="65"/>
      <c r="I125" s="65"/>
      <c r="J125" s="14">
        <v>14</v>
      </c>
      <c r="K125" s="65" t="s">
        <v>2090</v>
      </c>
      <c r="L125" s="65" t="s">
        <v>47</v>
      </c>
      <c r="M125" s="108"/>
      <c r="N125" s="65"/>
      <c r="O125" s="12"/>
      <c r="P125" s="12" t="s">
        <v>1979</v>
      </c>
      <c r="Q125" s="12"/>
      <c r="R125" s="255"/>
      <c r="S125" s="256"/>
      <c r="T125" s="158"/>
    </row>
    <row r="126" spans="1:91" s="91" customFormat="1" ht="69.95" customHeight="1" x14ac:dyDescent="0.25">
      <c r="A126" s="12"/>
      <c r="B126" s="62"/>
      <c r="C126" s="248" t="s">
        <v>2089</v>
      </c>
      <c r="D126" s="249"/>
      <c r="E126" s="98">
        <v>33512</v>
      </c>
      <c r="F126" s="98">
        <v>33512</v>
      </c>
      <c r="G126" s="65"/>
      <c r="H126" s="65"/>
      <c r="I126" s="65"/>
      <c r="J126" s="14">
        <v>14</v>
      </c>
      <c r="K126" s="65" t="s">
        <v>2090</v>
      </c>
      <c r="L126" s="65" t="s">
        <v>48</v>
      </c>
      <c r="M126" s="108"/>
      <c r="N126" s="65"/>
      <c r="O126" s="12"/>
      <c r="P126" s="12" t="s">
        <v>2091</v>
      </c>
      <c r="Q126" s="12"/>
      <c r="R126" s="255"/>
      <c r="S126" s="256"/>
      <c r="T126" s="158"/>
    </row>
    <row r="127" spans="1:91" s="91" customFormat="1" ht="69.95" customHeight="1" x14ac:dyDescent="0.25">
      <c r="A127" s="12"/>
      <c r="B127" s="62"/>
      <c r="C127" s="248" t="s">
        <v>2092</v>
      </c>
      <c r="D127" s="249"/>
      <c r="E127" s="98">
        <v>33512</v>
      </c>
      <c r="F127" s="98">
        <v>33512</v>
      </c>
      <c r="G127" s="65"/>
      <c r="H127" s="65"/>
      <c r="I127" s="65"/>
      <c r="J127" s="14">
        <v>14</v>
      </c>
      <c r="K127" s="65" t="s">
        <v>2090</v>
      </c>
      <c r="L127" s="65" t="s">
        <v>47</v>
      </c>
      <c r="M127" s="108"/>
      <c r="N127" s="65"/>
      <c r="O127" s="12"/>
      <c r="P127" s="12">
        <v>210</v>
      </c>
      <c r="Q127" s="12"/>
      <c r="R127" s="255"/>
      <c r="S127" s="256"/>
      <c r="T127" s="158"/>
    </row>
    <row r="128" spans="1:91" s="91" customFormat="1" ht="60" customHeight="1" x14ac:dyDescent="0.25">
      <c r="A128" s="12"/>
      <c r="B128" s="62"/>
      <c r="C128" s="248" t="s">
        <v>2093</v>
      </c>
      <c r="D128" s="249"/>
      <c r="E128" s="98" t="s">
        <v>179</v>
      </c>
      <c r="F128" s="15" t="s">
        <v>179</v>
      </c>
      <c r="G128" s="65"/>
      <c r="H128" s="65"/>
      <c r="I128" s="65"/>
      <c r="J128" s="14">
        <v>14</v>
      </c>
      <c r="K128" s="65" t="s">
        <v>2094</v>
      </c>
      <c r="L128" s="65" t="s">
        <v>48</v>
      </c>
      <c r="M128" s="108"/>
      <c r="N128" s="65"/>
      <c r="O128" s="12"/>
      <c r="P128" s="12" t="s">
        <v>2095</v>
      </c>
      <c r="Q128" s="12"/>
      <c r="R128" s="255"/>
      <c r="S128" s="256"/>
      <c r="T128" s="158"/>
    </row>
    <row r="129" spans="1:91" s="105" customFormat="1" ht="66" customHeight="1" x14ac:dyDescent="0.25">
      <c r="A129" s="12"/>
      <c r="B129" s="62"/>
      <c r="C129" s="248" t="s">
        <v>2096</v>
      </c>
      <c r="D129" s="249"/>
      <c r="E129" s="98">
        <v>33512</v>
      </c>
      <c r="F129" s="98">
        <v>33512</v>
      </c>
      <c r="G129" s="65"/>
      <c r="H129" s="65"/>
      <c r="I129" s="65"/>
      <c r="J129" s="14">
        <v>14</v>
      </c>
      <c r="K129" s="65" t="s">
        <v>2094</v>
      </c>
      <c r="L129" s="65"/>
      <c r="M129" s="108"/>
      <c r="N129" s="65"/>
      <c r="O129" s="12"/>
      <c r="P129" s="12">
        <v>200</v>
      </c>
      <c r="Q129" s="12"/>
      <c r="R129" s="255"/>
      <c r="S129" s="256"/>
      <c r="T129" s="158"/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  <c r="BY129" s="91"/>
      <c r="BZ129" s="91"/>
      <c r="CA129" s="91"/>
      <c r="CB129" s="91"/>
      <c r="CC129" s="91"/>
      <c r="CD129" s="91"/>
      <c r="CE129" s="91"/>
      <c r="CF129" s="91"/>
      <c r="CG129" s="91"/>
      <c r="CH129" s="91"/>
      <c r="CI129" s="91"/>
      <c r="CJ129" s="91"/>
      <c r="CK129" s="91"/>
      <c r="CL129" s="91"/>
      <c r="CM129" s="91"/>
    </row>
    <row r="130" spans="1:91" s="91" customFormat="1" ht="68.25" customHeight="1" x14ac:dyDescent="0.25">
      <c r="A130" s="12"/>
      <c r="B130" s="62"/>
      <c r="C130" s="248" t="s">
        <v>2097</v>
      </c>
      <c r="D130" s="249"/>
      <c r="E130" s="98">
        <v>26299</v>
      </c>
      <c r="F130" s="98">
        <v>26299</v>
      </c>
      <c r="G130" s="13"/>
      <c r="H130" s="65"/>
      <c r="I130" s="65"/>
      <c r="J130" s="14">
        <v>14</v>
      </c>
      <c r="K130" s="65" t="s">
        <v>2098</v>
      </c>
      <c r="L130" s="65"/>
      <c r="M130" s="108"/>
      <c r="N130" s="65"/>
      <c r="O130" s="12"/>
      <c r="P130" s="12">
        <v>140</v>
      </c>
      <c r="Q130" s="12"/>
      <c r="R130" s="255"/>
      <c r="S130" s="256"/>
      <c r="T130" s="158"/>
    </row>
    <row r="131" spans="1:91" s="91" customFormat="1" ht="75.75" customHeight="1" x14ac:dyDescent="0.25">
      <c r="A131" s="12"/>
      <c r="B131" s="62"/>
      <c r="C131" s="248" t="s">
        <v>2099</v>
      </c>
      <c r="D131" s="249"/>
      <c r="E131" s="98">
        <v>36951</v>
      </c>
      <c r="F131" s="98">
        <v>36951</v>
      </c>
      <c r="G131" s="65"/>
      <c r="H131" s="65"/>
      <c r="I131" s="65"/>
      <c r="J131" s="14">
        <v>14</v>
      </c>
      <c r="K131" s="65" t="s">
        <v>2100</v>
      </c>
      <c r="L131" s="65"/>
      <c r="M131" s="108"/>
      <c r="N131" s="65"/>
      <c r="O131" s="12"/>
      <c r="P131" s="12">
        <v>114</v>
      </c>
      <c r="Q131" s="12"/>
      <c r="R131" s="255"/>
      <c r="S131" s="256"/>
      <c r="T131" s="158"/>
    </row>
    <row r="132" spans="1:91" s="91" customFormat="1" ht="68.25" customHeight="1" x14ac:dyDescent="0.25">
      <c r="A132" s="12"/>
      <c r="B132" s="62"/>
      <c r="C132" s="248" t="s">
        <v>2101</v>
      </c>
      <c r="D132" s="249"/>
      <c r="E132" s="98">
        <v>36948</v>
      </c>
      <c r="F132" s="98">
        <v>36948</v>
      </c>
      <c r="G132" s="65"/>
      <c r="H132" s="65"/>
      <c r="I132" s="65"/>
      <c r="J132" s="14">
        <v>14</v>
      </c>
      <c r="K132" s="65" t="s">
        <v>2100</v>
      </c>
      <c r="L132" s="65"/>
      <c r="M132" s="108"/>
      <c r="N132" s="65"/>
      <c r="O132" s="12"/>
      <c r="P132" s="12">
        <v>76</v>
      </c>
      <c r="Q132" s="12"/>
      <c r="R132" s="255"/>
      <c r="S132" s="256"/>
      <c r="T132" s="158"/>
    </row>
    <row r="133" spans="1:91" s="91" customFormat="1" ht="68.25" customHeight="1" x14ac:dyDescent="0.25">
      <c r="A133" s="12"/>
      <c r="B133" s="62"/>
      <c r="C133" s="248" t="s">
        <v>2363</v>
      </c>
      <c r="D133" s="249"/>
      <c r="E133" s="98">
        <v>26760</v>
      </c>
      <c r="F133" s="98">
        <v>26760</v>
      </c>
      <c r="G133" s="65"/>
      <c r="H133" s="65"/>
      <c r="I133" s="65"/>
      <c r="J133" s="14">
        <v>14</v>
      </c>
      <c r="K133" s="65" t="s">
        <v>2103</v>
      </c>
      <c r="L133" s="65"/>
      <c r="M133" s="108"/>
      <c r="N133" s="65"/>
      <c r="O133" s="12"/>
      <c r="P133" s="12">
        <v>155</v>
      </c>
      <c r="Q133" s="12"/>
      <c r="R133" s="255"/>
      <c r="S133" s="256"/>
      <c r="T133" s="158"/>
    </row>
    <row r="134" spans="1:91" s="91" customFormat="1" ht="68.25" customHeight="1" x14ac:dyDescent="0.25">
      <c r="A134" s="12"/>
      <c r="B134" s="62"/>
      <c r="C134" s="248" t="s">
        <v>2102</v>
      </c>
      <c r="D134" s="249"/>
      <c r="E134" s="98">
        <v>36161</v>
      </c>
      <c r="F134" s="98">
        <v>36161</v>
      </c>
      <c r="G134" s="65"/>
      <c r="H134" s="65"/>
      <c r="I134" s="65"/>
      <c r="J134" s="14">
        <v>15</v>
      </c>
      <c r="K134" s="65" t="s">
        <v>2103</v>
      </c>
      <c r="L134" s="65"/>
      <c r="M134" s="108"/>
      <c r="N134" s="65"/>
      <c r="O134" s="12"/>
      <c r="P134" s="12">
        <v>74</v>
      </c>
      <c r="Q134" s="12"/>
      <c r="R134" s="255"/>
      <c r="S134" s="256"/>
      <c r="T134" s="158"/>
    </row>
    <row r="135" spans="1:91" s="91" customFormat="1" ht="68.25" customHeight="1" x14ac:dyDescent="0.25">
      <c r="A135" s="12"/>
      <c r="B135" s="62"/>
      <c r="C135" s="248" t="s">
        <v>2104</v>
      </c>
      <c r="D135" s="249"/>
      <c r="E135" s="98">
        <v>33462</v>
      </c>
      <c r="F135" s="98">
        <v>33462</v>
      </c>
      <c r="G135" s="65"/>
      <c r="H135" s="65"/>
      <c r="I135" s="65"/>
      <c r="J135" s="14">
        <v>15</v>
      </c>
      <c r="K135" s="65" t="s">
        <v>2108</v>
      </c>
      <c r="L135" s="65"/>
      <c r="M135" s="108"/>
      <c r="N135" s="65"/>
      <c r="O135" s="12"/>
      <c r="P135" s="12">
        <v>120</v>
      </c>
      <c r="Q135" s="12"/>
      <c r="R135" s="255"/>
      <c r="S135" s="256"/>
      <c r="T135" s="158"/>
    </row>
    <row r="136" spans="1:91" s="91" customFormat="1" ht="68.25" customHeight="1" x14ac:dyDescent="0.25">
      <c r="A136" s="12"/>
      <c r="B136" s="62"/>
      <c r="C136" s="248" t="s">
        <v>2106</v>
      </c>
      <c r="D136" s="249"/>
      <c r="E136" s="98" t="s">
        <v>179</v>
      </c>
      <c r="F136" s="15" t="s">
        <v>179</v>
      </c>
      <c r="G136" s="13"/>
      <c r="H136" s="65"/>
      <c r="I136" s="65"/>
      <c r="J136" s="12">
        <v>15</v>
      </c>
      <c r="K136" s="65" t="s">
        <v>2107</v>
      </c>
      <c r="L136" s="65"/>
      <c r="M136" s="108"/>
      <c r="N136" s="65"/>
      <c r="O136" s="12"/>
      <c r="P136" s="12">
        <v>45</v>
      </c>
      <c r="Q136" s="12"/>
      <c r="R136" s="255"/>
      <c r="S136" s="256"/>
      <c r="T136" s="158"/>
    </row>
    <row r="137" spans="1:91" s="96" customFormat="1" ht="84" customHeight="1" x14ac:dyDescent="0.25">
      <c r="A137" s="12"/>
      <c r="B137" s="62"/>
      <c r="C137" s="248" t="s">
        <v>2109</v>
      </c>
      <c r="D137" s="249"/>
      <c r="E137" s="98">
        <v>35025</v>
      </c>
      <c r="F137" s="98">
        <v>35025</v>
      </c>
      <c r="G137" s="65"/>
      <c r="H137" s="65"/>
      <c r="I137" s="65"/>
      <c r="J137" s="14">
        <v>15</v>
      </c>
      <c r="K137" s="65" t="s">
        <v>2110</v>
      </c>
      <c r="L137" s="65"/>
      <c r="M137" s="108"/>
      <c r="N137" s="65"/>
      <c r="O137" s="12"/>
      <c r="P137" s="12">
        <v>86</v>
      </c>
      <c r="Q137" s="12"/>
      <c r="R137" s="255"/>
      <c r="S137" s="256"/>
      <c r="T137" s="158"/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  <c r="BB137" s="91"/>
      <c r="BC137" s="91"/>
      <c r="BD137" s="91"/>
      <c r="BE137" s="91"/>
      <c r="BF137" s="91"/>
      <c r="BG137" s="91"/>
      <c r="BH137" s="91"/>
      <c r="BI137" s="91"/>
      <c r="BJ137" s="91"/>
      <c r="BK137" s="91"/>
      <c r="BL137" s="91"/>
      <c r="BM137" s="91"/>
      <c r="BN137" s="91"/>
      <c r="BO137" s="91"/>
      <c r="BP137" s="91"/>
      <c r="BQ137" s="91"/>
      <c r="BR137" s="91"/>
      <c r="BS137" s="91"/>
      <c r="BT137" s="91"/>
      <c r="BU137" s="91"/>
      <c r="BV137" s="91"/>
      <c r="BW137" s="91"/>
      <c r="BX137" s="91"/>
      <c r="BY137" s="91"/>
      <c r="BZ137" s="91"/>
      <c r="CA137" s="91"/>
      <c r="CB137" s="91"/>
      <c r="CC137" s="91"/>
      <c r="CD137" s="91"/>
      <c r="CE137" s="91"/>
      <c r="CF137" s="91"/>
      <c r="CG137" s="91"/>
      <c r="CH137" s="91"/>
      <c r="CI137" s="91"/>
      <c r="CJ137" s="91"/>
      <c r="CK137" s="91"/>
      <c r="CL137" s="91"/>
      <c r="CM137" s="91"/>
    </row>
    <row r="138" spans="1:91" s="105" customFormat="1" ht="84" customHeight="1" x14ac:dyDescent="0.25">
      <c r="A138" s="12"/>
      <c r="B138" s="61"/>
      <c r="C138" s="245" t="s">
        <v>2111</v>
      </c>
      <c r="D138" s="245"/>
      <c r="E138" s="98">
        <v>35401</v>
      </c>
      <c r="F138" s="98">
        <v>35401</v>
      </c>
      <c r="G138" s="65"/>
      <c r="H138" s="13"/>
      <c r="I138" s="13"/>
      <c r="J138" s="14">
        <v>15</v>
      </c>
      <c r="K138" s="13" t="s">
        <v>2112</v>
      </c>
      <c r="L138" s="13"/>
      <c r="M138" s="110"/>
      <c r="N138" s="13"/>
      <c r="O138" s="14"/>
      <c r="P138" s="14">
        <v>17</v>
      </c>
      <c r="Q138" s="12"/>
      <c r="R138" s="246"/>
      <c r="S138" s="246"/>
      <c r="T138" s="160"/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  <c r="BB138" s="91"/>
      <c r="BC138" s="91"/>
      <c r="BD138" s="91"/>
      <c r="BE138" s="91"/>
      <c r="BF138" s="91"/>
      <c r="BG138" s="91"/>
      <c r="BH138" s="91"/>
      <c r="BI138" s="91"/>
      <c r="BJ138" s="91"/>
      <c r="BK138" s="91"/>
      <c r="BL138" s="91"/>
      <c r="BM138" s="91"/>
      <c r="BN138" s="91"/>
      <c r="BO138" s="91"/>
      <c r="BP138" s="91"/>
      <c r="BQ138" s="91"/>
      <c r="BR138" s="91"/>
      <c r="BS138" s="91"/>
      <c r="BT138" s="91"/>
      <c r="BU138" s="91"/>
      <c r="BV138" s="91"/>
      <c r="BW138" s="91"/>
      <c r="BX138" s="91"/>
      <c r="BY138" s="91"/>
      <c r="BZ138" s="91"/>
      <c r="CA138" s="91"/>
      <c r="CB138" s="91"/>
      <c r="CC138" s="91"/>
      <c r="CD138" s="91"/>
      <c r="CE138" s="91"/>
      <c r="CF138" s="91"/>
      <c r="CG138" s="91"/>
      <c r="CH138" s="91"/>
      <c r="CI138" s="91"/>
      <c r="CJ138" s="91"/>
      <c r="CK138" s="91"/>
      <c r="CL138" s="91"/>
      <c r="CM138" s="91"/>
    </row>
    <row r="139" spans="1:91" s="105" customFormat="1" ht="84" customHeight="1" x14ac:dyDescent="0.25">
      <c r="A139" s="12"/>
      <c r="B139" s="62"/>
      <c r="C139" s="245" t="s">
        <v>2113</v>
      </c>
      <c r="D139" s="245"/>
      <c r="E139" s="98">
        <v>35186</v>
      </c>
      <c r="F139" s="98">
        <v>35186</v>
      </c>
      <c r="G139" s="65"/>
      <c r="H139" s="65"/>
      <c r="I139" s="65"/>
      <c r="J139" s="12">
        <v>16</v>
      </c>
      <c r="K139" s="65" t="s">
        <v>2114</v>
      </c>
      <c r="L139" s="65"/>
      <c r="M139" s="108"/>
      <c r="N139" s="65"/>
      <c r="O139" s="12"/>
      <c r="P139" s="12">
        <v>35</v>
      </c>
      <c r="Q139" s="12"/>
      <c r="R139" s="246"/>
      <c r="S139" s="246"/>
      <c r="T139" s="158"/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H139" s="91"/>
      <c r="BI139" s="91"/>
      <c r="BJ139" s="91"/>
      <c r="BK139" s="91"/>
      <c r="BL139" s="91"/>
      <c r="BM139" s="91"/>
      <c r="BN139" s="91"/>
      <c r="BO139" s="91"/>
      <c r="BP139" s="91"/>
      <c r="BQ139" s="91"/>
      <c r="BR139" s="91"/>
      <c r="BS139" s="91"/>
      <c r="BT139" s="91"/>
      <c r="BU139" s="91"/>
      <c r="BV139" s="91"/>
      <c r="BW139" s="91"/>
      <c r="BX139" s="91"/>
      <c r="BY139" s="91"/>
      <c r="BZ139" s="91"/>
      <c r="CA139" s="91"/>
      <c r="CB139" s="91"/>
      <c r="CC139" s="91"/>
      <c r="CD139" s="91"/>
      <c r="CE139" s="91"/>
      <c r="CF139" s="91"/>
      <c r="CG139" s="91"/>
      <c r="CH139" s="91"/>
      <c r="CI139" s="91"/>
      <c r="CJ139" s="91"/>
      <c r="CK139" s="91"/>
      <c r="CL139" s="91"/>
      <c r="CM139" s="91"/>
    </row>
    <row r="140" spans="1:91" s="105" customFormat="1" ht="84" customHeight="1" x14ac:dyDescent="0.25">
      <c r="A140" s="12"/>
      <c r="B140" s="62"/>
      <c r="C140" s="245" t="s">
        <v>2116</v>
      </c>
      <c r="D140" s="245"/>
      <c r="E140" s="98">
        <v>34455</v>
      </c>
      <c r="F140" s="98">
        <v>34455</v>
      </c>
      <c r="G140" s="65"/>
      <c r="H140" s="65"/>
      <c r="I140" s="65"/>
      <c r="J140" s="12">
        <v>16</v>
      </c>
      <c r="K140" s="65" t="s">
        <v>2115</v>
      </c>
      <c r="L140" s="65"/>
      <c r="M140" s="108"/>
      <c r="N140" s="65"/>
      <c r="O140" s="12"/>
      <c r="P140" s="12">
        <v>28</v>
      </c>
      <c r="Q140" s="12"/>
      <c r="R140" s="246"/>
      <c r="S140" s="246"/>
      <c r="T140" s="158"/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91"/>
      <c r="CB140" s="91"/>
      <c r="CC140" s="91"/>
      <c r="CD140" s="91"/>
      <c r="CE140" s="91"/>
      <c r="CF140" s="91"/>
      <c r="CG140" s="91"/>
      <c r="CH140" s="91"/>
      <c r="CI140" s="91"/>
      <c r="CJ140" s="91"/>
      <c r="CK140" s="91"/>
      <c r="CL140" s="91"/>
      <c r="CM140" s="91"/>
    </row>
    <row r="141" spans="1:91" s="105" customFormat="1" ht="84" customHeight="1" x14ac:dyDescent="0.25">
      <c r="A141" s="12"/>
      <c r="B141" s="62"/>
      <c r="C141" s="245" t="s">
        <v>2117</v>
      </c>
      <c r="D141" s="245"/>
      <c r="E141" s="98">
        <v>35582</v>
      </c>
      <c r="F141" s="98">
        <v>35582</v>
      </c>
      <c r="G141" s="13"/>
      <c r="H141" s="13"/>
      <c r="I141" s="13"/>
      <c r="J141" s="12">
        <v>16</v>
      </c>
      <c r="K141" s="65" t="s">
        <v>2118</v>
      </c>
      <c r="L141" s="65"/>
      <c r="M141" s="108"/>
      <c r="N141" s="65"/>
      <c r="O141" s="12"/>
      <c r="P141" s="12">
        <v>13</v>
      </c>
      <c r="Q141" s="12"/>
      <c r="R141" s="246"/>
      <c r="S141" s="246"/>
      <c r="T141" s="158"/>
      <c r="U141" s="91"/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H141" s="91"/>
      <c r="BI141" s="91"/>
      <c r="BJ141" s="91"/>
      <c r="BK141" s="91"/>
      <c r="BL141" s="91"/>
      <c r="BM141" s="91"/>
      <c r="BN141" s="91"/>
      <c r="BO141" s="91"/>
      <c r="BP141" s="91"/>
      <c r="BQ141" s="91"/>
      <c r="BR141" s="91"/>
      <c r="BS141" s="91"/>
      <c r="BT141" s="91"/>
      <c r="BU141" s="91"/>
      <c r="BV141" s="91"/>
      <c r="BW141" s="91"/>
      <c r="BX141" s="91"/>
      <c r="BY141" s="91"/>
      <c r="BZ141" s="91"/>
      <c r="CA141" s="91"/>
      <c r="CB141" s="91"/>
      <c r="CC141" s="91"/>
      <c r="CD141" s="91"/>
      <c r="CE141" s="91"/>
      <c r="CF141" s="91"/>
      <c r="CG141" s="91"/>
      <c r="CH141" s="91"/>
      <c r="CI141" s="91"/>
      <c r="CJ141" s="91"/>
      <c r="CK141" s="91"/>
      <c r="CL141" s="91"/>
      <c r="CM141" s="91"/>
    </row>
    <row r="142" spans="1:91" s="105" customFormat="1" ht="84" customHeight="1" x14ac:dyDescent="0.25">
      <c r="A142" s="12"/>
      <c r="B142" s="62"/>
      <c r="C142" s="245" t="s">
        <v>2119</v>
      </c>
      <c r="D142" s="245"/>
      <c r="E142" s="98">
        <v>27729</v>
      </c>
      <c r="F142" s="98">
        <v>27729</v>
      </c>
      <c r="G142" s="65"/>
      <c r="H142" s="65"/>
      <c r="I142" s="65"/>
      <c r="J142" s="12">
        <v>16</v>
      </c>
      <c r="K142" s="65" t="s">
        <v>2120</v>
      </c>
      <c r="L142" s="65"/>
      <c r="M142" s="108"/>
      <c r="N142" s="65"/>
      <c r="O142" s="12"/>
      <c r="P142" s="12">
        <v>26</v>
      </c>
      <c r="Q142" s="12"/>
      <c r="R142" s="246"/>
      <c r="S142" s="246"/>
      <c r="T142" s="158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1"/>
      <c r="CB142" s="91"/>
      <c r="CC142" s="91"/>
      <c r="CD142" s="91"/>
      <c r="CE142" s="91"/>
      <c r="CF142" s="91"/>
      <c r="CG142" s="91"/>
      <c r="CH142" s="91"/>
      <c r="CI142" s="91"/>
      <c r="CJ142" s="91"/>
      <c r="CK142" s="91"/>
      <c r="CL142" s="91"/>
      <c r="CM142" s="91"/>
    </row>
    <row r="143" spans="1:91" s="105" customFormat="1" ht="84" customHeight="1" x14ac:dyDescent="0.25">
      <c r="A143" s="12"/>
      <c r="B143" s="62"/>
      <c r="C143" s="245" t="s">
        <v>2121</v>
      </c>
      <c r="D143" s="245"/>
      <c r="E143" s="98">
        <v>33756</v>
      </c>
      <c r="F143" s="98">
        <v>33756</v>
      </c>
      <c r="G143" s="65"/>
      <c r="H143" s="65"/>
      <c r="I143" s="65"/>
      <c r="J143" s="12">
        <v>16</v>
      </c>
      <c r="K143" s="65" t="s">
        <v>2122</v>
      </c>
      <c r="L143" s="65"/>
      <c r="M143" s="108"/>
      <c r="N143" s="65"/>
      <c r="O143" s="12"/>
      <c r="P143" s="12">
        <v>130</v>
      </c>
      <c r="Q143" s="12"/>
      <c r="R143" s="246"/>
      <c r="S143" s="246"/>
      <c r="T143" s="158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91"/>
      <c r="CB143" s="91"/>
      <c r="CC143" s="91"/>
      <c r="CD143" s="91"/>
      <c r="CE143" s="91"/>
      <c r="CF143" s="91"/>
      <c r="CG143" s="91"/>
      <c r="CH143" s="91"/>
      <c r="CI143" s="91"/>
      <c r="CJ143" s="91"/>
      <c r="CK143" s="91"/>
      <c r="CL143" s="91"/>
      <c r="CM143" s="91"/>
    </row>
    <row r="144" spans="1:91" s="105" customFormat="1" ht="84" customHeight="1" x14ac:dyDescent="0.25">
      <c r="A144" s="12"/>
      <c r="B144" s="62"/>
      <c r="C144" s="245" t="s">
        <v>2124</v>
      </c>
      <c r="D144" s="245"/>
      <c r="E144" s="98">
        <v>35664</v>
      </c>
      <c r="F144" s="98">
        <v>35664</v>
      </c>
      <c r="G144" s="65"/>
      <c r="H144" s="13"/>
      <c r="I144" s="13"/>
      <c r="J144" s="12">
        <v>16</v>
      </c>
      <c r="K144" s="65" t="s">
        <v>2123</v>
      </c>
      <c r="L144" s="65"/>
      <c r="M144" s="108"/>
      <c r="N144" s="65"/>
      <c r="O144" s="12"/>
      <c r="P144" s="12">
        <v>9</v>
      </c>
      <c r="Q144" s="12"/>
      <c r="R144" s="246"/>
      <c r="S144" s="246"/>
      <c r="T144" s="158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H144" s="91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1"/>
      <c r="CB144" s="91"/>
      <c r="CC144" s="91"/>
      <c r="CD144" s="91"/>
      <c r="CE144" s="91"/>
      <c r="CF144" s="91"/>
      <c r="CG144" s="91"/>
      <c r="CH144" s="91"/>
      <c r="CI144" s="91"/>
      <c r="CJ144" s="91"/>
      <c r="CK144" s="91"/>
      <c r="CL144" s="91"/>
      <c r="CM144" s="91"/>
    </row>
    <row r="145" spans="1:91" s="105" customFormat="1" ht="84" customHeight="1" x14ac:dyDescent="0.25">
      <c r="A145" s="12"/>
      <c r="B145" s="62"/>
      <c r="C145" s="245" t="s">
        <v>2125</v>
      </c>
      <c r="D145" s="245"/>
      <c r="E145" s="98">
        <v>34425</v>
      </c>
      <c r="F145" s="98">
        <v>34425</v>
      </c>
      <c r="G145" s="65"/>
      <c r="H145" s="65"/>
      <c r="I145" s="65"/>
      <c r="J145" s="12">
        <v>16</v>
      </c>
      <c r="K145" s="65" t="s">
        <v>2126</v>
      </c>
      <c r="L145" s="65"/>
      <c r="M145" s="108"/>
      <c r="N145" s="65"/>
      <c r="O145" s="12"/>
      <c r="P145" s="12">
        <v>122</v>
      </c>
      <c r="Q145" s="12"/>
      <c r="R145" s="246"/>
      <c r="S145" s="246"/>
      <c r="T145" s="158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91"/>
      <c r="CB145" s="91"/>
      <c r="CC145" s="91"/>
      <c r="CD145" s="91"/>
      <c r="CE145" s="91"/>
      <c r="CF145" s="91"/>
      <c r="CG145" s="91"/>
      <c r="CH145" s="91"/>
      <c r="CI145" s="91"/>
      <c r="CJ145" s="91"/>
      <c r="CK145" s="91"/>
      <c r="CL145" s="91"/>
      <c r="CM145" s="91"/>
    </row>
    <row r="146" spans="1:91" s="105" customFormat="1" ht="84" customHeight="1" x14ac:dyDescent="0.25">
      <c r="A146" s="12"/>
      <c r="B146" s="62"/>
      <c r="C146" s="245" t="s">
        <v>2125</v>
      </c>
      <c r="D146" s="245"/>
      <c r="E146" s="98">
        <v>34425</v>
      </c>
      <c r="F146" s="98">
        <v>34425</v>
      </c>
      <c r="G146" s="13"/>
      <c r="H146" s="13"/>
      <c r="I146" s="13"/>
      <c r="J146" s="12">
        <v>16</v>
      </c>
      <c r="K146" s="65" t="s">
        <v>2126</v>
      </c>
      <c r="L146" s="65"/>
      <c r="M146" s="108"/>
      <c r="N146" s="65"/>
      <c r="O146" s="12"/>
      <c r="P146" s="12">
        <v>122</v>
      </c>
      <c r="Q146" s="12"/>
      <c r="R146" s="246"/>
      <c r="S146" s="246"/>
      <c r="T146" s="158"/>
      <c r="U146" s="91"/>
      <c r="V146" s="91"/>
      <c r="W146" s="91"/>
      <c r="X146" s="91"/>
      <c r="Y146" s="91"/>
      <c r="Z146" s="91"/>
      <c r="AA146" s="91"/>
      <c r="AB146" s="91"/>
      <c r="AC146" s="91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H146" s="91"/>
      <c r="BI146" s="91"/>
      <c r="BJ146" s="91"/>
      <c r="BK146" s="91"/>
      <c r="BL146" s="91"/>
      <c r="BM146" s="91"/>
      <c r="BN146" s="91"/>
      <c r="BO146" s="91"/>
      <c r="BP146" s="91"/>
      <c r="BQ146" s="91"/>
      <c r="BR146" s="91"/>
      <c r="BS146" s="91"/>
      <c r="BT146" s="91"/>
      <c r="BU146" s="91"/>
      <c r="BV146" s="91"/>
      <c r="BW146" s="91"/>
      <c r="BX146" s="91"/>
      <c r="BY146" s="91"/>
      <c r="BZ146" s="91"/>
      <c r="CA146" s="91"/>
      <c r="CB146" s="91"/>
      <c r="CC146" s="91"/>
      <c r="CD146" s="91"/>
      <c r="CE146" s="91"/>
      <c r="CF146" s="91"/>
      <c r="CG146" s="91"/>
      <c r="CH146" s="91"/>
      <c r="CI146" s="91"/>
      <c r="CJ146" s="91"/>
      <c r="CK146" s="91"/>
      <c r="CL146" s="91"/>
      <c r="CM146" s="91"/>
    </row>
    <row r="147" spans="1:91" s="105" customFormat="1" ht="84" customHeight="1" x14ac:dyDescent="0.25">
      <c r="A147" s="12"/>
      <c r="B147" s="62"/>
      <c r="C147" s="245" t="s">
        <v>2128</v>
      </c>
      <c r="D147" s="245"/>
      <c r="E147" s="98">
        <v>36826</v>
      </c>
      <c r="F147" s="98">
        <v>36826</v>
      </c>
      <c r="G147" s="65"/>
      <c r="H147" s="65"/>
      <c r="I147" s="65"/>
      <c r="J147" s="12">
        <v>17</v>
      </c>
      <c r="K147" s="65" t="s">
        <v>2127</v>
      </c>
      <c r="L147" s="65"/>
      <c r="M147" s="108"/>
      <c r="N147" s="65"/>
      <c r="O147" s="12"/>
      <c r="P147" s="12">
        <v>10</v>
      </c>
      <c r="Q147" s="12"/>
      <c r="R147" s="246"/>
      <c r="S147" s="246"/>
      <c r="T147" s="158"/>
      <c r="U147" s="91"/>
      <c r="V147" s="91"/>
      <c r="W147" s="91"/>
      <c r="X147" s="91"/>
      <c r="Y147" s="91"/>
      <c r="Z147" s="91"/>
      <c r="AA147" s="91"/>
      <c r="AB147" s="91"/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  <c r="BB147" s="91"/>
      <c r="BC147" s="91"/>
      <c r="BD147" s="91"/>
      <c r="BE147" s="91"/>
      <c r="BF147" s="91"/>
      <c r="BG147" s="91"/>
      <c r="BH147" s="91"/>
      <c r="BI147" s="91"/>
      <c r="BJ147" s="91"/>
      <c r="BK147" s="91"/>
      <c r="BL147" s="91"/>
      <c r="BM147" s="91"/>
      <c r="BN147" s="91"/>
      <c r="BO147" s="91"/>
      <c r="BP147" s="91"/>
      <c r="BQ147" s="91"/>
      <c r="BR147" s="91"/>
      <c r="BS147" s="91"/>
      <c r="BT147" s="91"/>
      <c r="BU147" s="91"/>
      <c r="BV147" s="91"/>
      <c r="BW147" s="91"/>
      <c r="BX147" s="91"/>
      <c r="BY147" s="91"/>
      <c r="BZ147" s="91"/>
      <c r="CA147" s="91"/>
      <c r="CB147" s="91"/>
      <c r="CC147" s="91"/>
      <c r="CD147" s="91"/>
      <c r="CE147" s="91"/>
      <c r="CF147" s="91"/>
      <c r="CG147" s="91"/>
      <c r="CH147" s="91"/>
      <c r="CI147" s="91"/>
      <c r="CJ147" s="91"/>
      <c r="CK147" s="91"/>
      <c r="CL147" s="91"/>
      <c r="CM147" s="91"/>
    </row>
    <row r="148" spans="1:91" s="105" customFormat="1" ht="84" customHeight="1" x14ac:dyDescent="0.25">
      <c r="A148" s="12"/>
      <c r="B148" s="62"/>
      <c r="C148" s="245" t="s">
        <v>2129</v>
      </c>
      <c r="D148" s="245"/>
      <c r="E148" s="98">
        <v>36826</v>
      </c>
      <c r="F148" s="98">
        <v>36826</v>
      </c>
      <c r="G148" s="65"/>
      <c r="H148" s="65"/>
      <c r="I148" s="65"/>
      <c r="J148" s="12">
        <v>17</v>
      </c>
      <c r="K148" s="65" t="s">
        <v>2130</v>
      </c>
      <c r="L148" s="65"/>
      <c r="M148" s="108"/>
      <c r="N148" s="65"/>
      <c r="O148" s="12"/>
      <c r="P148" s="12">
        <v>16</v>
      </c>
      <c r="Q148" s="12"/>
      <c r="R148" s="246"/>
      <c r="S148" s="246"/>
      <c r="T148" s="158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H148" s="91"/>
      <c r="BI148" s="91"/>
      <c r="BJ148" s="91"/>
      <c r="BK148" s="91"/>
      <c r="BL148" s="91"/>
      <c r="BM148" s="91"/>
      <c r="BN148" s="91"/>
      <c r="BO148" s="91"/>
      <c r="BP148" s="91"/>
      <c r="BQ148" s="91"/>
      <c r="BR148" s="91"/>
      <c r="BS148" s="91"/>
      <c r="BT148" s="91"/>
      <c r="BU148" s="91"/>
      <c r="BV148" s="91"/>
      <c r="BW148" s="91"/>
      <c r="BX148" s="91"/>
      <c r="BY148" s="91"/>
      <c r="BZ148" s="91"/>
      <c r="CA148" s="91"/>
      <c r="CB148" s="91"/>
      <c r="CC148" s="91"/>
      <c r="CD148" s="91"/>
      <c r="CE148" s="91"/>
      <c r="CF148" s="91"/>
      <c r="CG148" s="91"/>
      <c r="CH148" s="91"/>
      <c r="CI148" s="91"/>
      <c r="CJ148" s="91"/>
      <c r="CK148" s="91"/>
      <c r="CL148" s="91"/>
      <c r="CM148" s="91"/>
    </row>
    <row r="149" spans="1:91" s="105" customFormat="1" ht="84" customHeight="1" x14ac:dyDescent="0.25">
      <c r="A149" s="12"/>
      <c r="B149" s="62"/>
      <c r="C149" s="245" t="s">
        <v>2131</v>
      </c>
      <c r="D149" s="245"/>
      <c r="E149" s="98">
        <v>36826</v>
      </c>
      <c r="F149" s="98">
        <v>36826</v>
      </c>
      <c r="G149" s="65"/>
      <c r="H149" s="13"/>
      <c r="I149" s="13"/>
      <c r="J149" s="12">
        <v>17</v>
      </c>
      <c r="K149" s="65" t="s">
        <v>2132</v>
      </c>
      <c r="L149" s="65"/>
      <c r="M149" s="108"/>
      <c r="N149" s="65"/>
      <c r="O149" s="12"/>
      <c r="P149" s="12">
        <v>18</v>
      </c>
      <c r="Q149" s="12"/>
      <c r="R149" s="246"/>
      <c r="S149" s="246"/>
      <c r="T149" s="158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H149" s="91"/>
      <c r="BI149" s="91"/>
      <c r="BJ149" s="91"/>
      <c r="BK149" s="91"/>
      <c r="BL149" s="91"/>
      <c r="BM149" s="91"/>
      <c r="BN149" s="91"/>
      <c r="BO149" s="91"/>
      <c r="BP149" s="91"/>
      <c r="BQ149" s="91"/>
      <c r="BR149" s="91"/>
      <c r="BS149" s="91"/>
      <c r="BT149" s="91"/>
      <c r="BU149" s="91"/>
      <c r="BV149" s="91"/>
      <c r="BW149" s="91"/>
      <c r="BX149" s="91"/>
      <c r="BY149" s="91"/>
      <c r="BZ149" s="91"/>
      <c r="CA149" s="91"/>
      <c r="CB149" s="91"/>
      <c r="CC149" s="91"/>
      <c r="CD149" s="91"/>
      <c r="CE149" s="91"/>
      <c r="CF149" s="91"/>
      <c r="CG149" s="91"/>
      <c r="CH149" s="91"/>
      <c r="CI149" s="91"/>
      <c r="CJ149" s="91"/>
      <c r="CK149" s="91"/>
      <c r="CL149" s="91"/>
      <c r="CM149" s="91"/>
    </row>
    <row r="150" spans="1:91" s="105" customFormat="1" ht="84" customHeight="1" x14ac:dyDescent="0.25">
      <c r="A150" s="12"/>
      <c r="B150" s="62"/>
      <c r="C150" s="245" t="s">
        <v>2133</v>
      </c>
      <c r="D150" s="245"/>
      <c r="E150" s="98">
        <v>34455</v>
      </c>
      <c r="F150" s="98">
        <v>34455</v>
      </c>
      <c r="G150" s="65"/>
      <c r="H150" s="65"/>
      <c r="I150" s="65"/>
      <c r="J150" s="12">
        <v>17</v>
      </c>
      <c r="K150" s="65" t="s">
        <v>2134</v>
      </c>
      <c r="L150" s="65"/>
      <c r="M150" s="108"/>
      <c r="N150" s="65"/>
      <c r="O150" s="12"/>
      <c r="P150" s="12">
        <v>22</v>
      </c>
      <c r="Q150" s="12"/>
      <c r="R150" s="246"/>
      <c r="S150" s="246"/>
      <c r="T150" s="158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1"/>
      <c r="BR150" s="91"/>
      <c r="BS150" s="91"/>
      <c r="BT150" s="91"/>
      <c r="BU150" s="91"/>
      <c r="BV150" s="91"/>
      <c r="BW150" s="91"/>
      <c r="BX150" s="91"/>
      <c r="BY150" s="91"/>
      <c r="BZ150" s="91"/>
      <c r="CA150" s="91"/>
      <c r="CB150" s="91"/>
      <c r="CC150" s="91"/>
      <c r="CD150" s="91"/>
      <c r="CE150" s="91"/>
      <c r="CF150" s="91"/>
      <c r="CG150" s="91"/>
      <c r="CH150" s="91"/>
      <c r="CI150" s="91"/>
      <c r="CJ150" s="91"/>
      <c r="CK150" s="91"/>
      <c r="CL150" s="91"/>
      <c r="CM150" s="91"/>
    </row>
    <row r="151" spans="1:91" s="105" customFormat="1" ht="84" customHeight="1" x14ac:dyDescent="0.25">
      <c r="A151" s="12"/>
      <c r="B151" s="62"/>
      <c r="C151" s="245" t="s">
        <v>2135</v>
      </c>
      <c r="D151" s="245"/>
      <c r="E151" s="98">
        <v>34731</v>
      </c>
      <c r="F151" s="98">
        <v>34731</v>
      </c>
      <c r="G151" s="13"/>
      <c r="H151" s="65"/>
      <c r="I151" s="65"/>
      <c r="J151" s="12">
        <v>17</v>
      </c>
      <c r="K151" s="65" t="s">
        <v>2136</v>
      </c>
      <c r="L151" s="65"/>
      <c r="M151" s="108"/>
      <c r="N151" s="65"/>
      <c r="O151" s="12"/>
      <c r="P151" s="12">
        <v>97</v>
      </c>
      <c r="Q151" s="12"/>
      <c r="R151" s="246"/>
      <c r="S151" s="246"/>
      <c r="T151" s="158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  <c r="BH151" s="91"/>
      <c r="BI151" s="91"/>
      <c r="BJ151" s="91"/>
      <c r="BK151" s="91"/>
      <c r="BL151" s="91"/>
      <c r="BM151" s="91"/>
      <c r="BN151" s="91"/>
      <c r="BO151" s="91"/>
      <c r="BP151" s="91"/>
      <c r="BQ151" s="91"/>
      <c r="BR151" s="91"/>
      <c r="BS151" s="91"/>
      <c r="BT151" s="91"/>
      <c r="BU151" s="91"/>
      <c r="BV151" s="91"/>
      <c r="BW151" s="91"/>
      <c r="BX151" s="91"/>
      <c r="BY151" s="91"/>
      <c r="BZ151" s="91"/>
      <c r="CA151" s="91"/>
      <c r="CB151" s="91"/>
      <c r="CC151" s="91"/>
      <c r="CD151" s="91"/>
      <c r="CE151" s="91"/>
      <c r="CF151" s="91"/>
      <c r="CG151" s="91"/>
      <c r="CH151" s="91"/>
      <c r="CI151" s="91"/>
      <c r="CJ151" s="91"/>
      <c r="CK151" s="91"/>
      <c r="CL151" s="91"/>
      <c r="CM151" s="91"/>
    </row>
    <row r="152" spans="1:91" s="105" customFormat="1" ht="84" customHeight="1" x14ac:dyDescent="0.25">
      <c r="A152" s="12"/>
      <c r="B152" s="62"/>
      <c r="C152" s="245" t="s">
        <v>2138</v>
      </c>
      <c r="D152" s="245"/>
      <c r="E152" s="98">
        <v>34243</v>
      </c>
      <c r="F152" s="98">
        <v>34243</v>
      </c>
      <c r="G152" s="65"/>
      <c r="H152" s="13"/>
      <c r="I152" s="13"/>
      <c r="J152" s="12">
        <v>17</v>
      </c>
      <c r="K152" s="65" t="s">
        <v>2137</v>
      </c>
      <c r="L152" s="65"/>
      <c r="M152" s="108"/>
      <c r="N152" s="65"/>
      <c r="O152" s="12"/>
      <c r="P152" s="12">
        <v>14</v>
      </c>
      <c r="Q152" s="12"/>
      <c r="R152" s="246"/>
      <c r="S152" s="246"/>
      <c r="T152" s="158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  <c r="BH152" s="91"/>
      <c r="BI152" s="91"/>
      <c r="BJ152" s="91"/>
      <c r="BK152" s="91"/>
      <c r="BL152" s="91"/>
      <c r="BM152" s="91"/>
      <c r="BN152" s="91"/>
      <c r="BO152" s="91"/>
      <c r="BP152" s="91"/>
      <c r="BQ152" s="91"/>
      <c r="BR152" s="91"/>
      <c r="BS152" s="91"/>
      <c r="BT152" s="91"/>
      <c r="BU152" s="91"/>
      <c r="BV152" s="91"/>
      <c r="BW152" s="91"/>
      <c r="BX152" s="91"/>
      <c r="BY152" s="91"/>
      <c r="BZ152" s="91"/>
      <c r="CA152" s="91"/>
      <c r="CB152" s="91"/>
      <c r="CC152" s="91"/>
      <c r="CD152" s="91"/>
      <c r="CE152" s="91"/>
      <c r="CF152" s="91"/>
      <c r="CG152" s="91"/>
      <c r="CH152" s="91"/>
      <c r="CI152" s="91"/>
      <c r="CJ152" s="91"/>
      <c r="CK152" s="91"/>
      <c r="CL152" s="91"/>
      <c r="CM152" s="91"/>
    </row>
    <row r="153" spans="1:91" s="105" customFormat="1" ht="84" customHeight="1" x14ac:dyDescent="0.25">
      <c r="A153" s="12"/>
      <c r="B153" s="62"/>
      <c r="C153" s="245" t="s">
        <v>2139</v>
      </c>
      <c r="D153" s="245"/>
      <c r="E153" s="98">
        <v>34304</v>
      </c>
      <c r="F153" s="98">
        <v>34304</v>
      </c>
      <c r="G153" s="65"/>
      <c r="H153" s="65"/>
      <c r="I153" s="65"/>
      <c r="J153" s="12">
        <v>17</v>
      </c>
      <c r="K153" s="65" t="s">
        <v>2105</v>
      </c>
      <c r="L153" s="65"/>
      <c r="M153" s="108"/>
      <c r="N153" s="65"/>
      <c r="O153" s="12"/>
      <c r="P153" s="12">
        <v>32</v>
      </c>
      <c r="Q153" s="12"/>
      <c r="R153" s="246"/>
      <c r="S153" s="246"/>
      <c r="T153" s="158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  <c r="BH153" s="91"/>
      <c r="BI153" s="91"/>
      <c r="BJ153" s="91"/>
      <c r="BK153" s="91"/>
      <c r="BL153" s="91"/>
      <c r="BM153" s="91"/>
      <c r="BN153" s="91"/>
      <c r="BO153" s="91"/>
      <c r="BP153" s="91"/>
      <c r="BQ153" s="91"/>
      <c r="BR153" s="91"/>
      <c r="BS153" s="91"/>
      <c r="BT153" s="91"/>
      <c r="BU153" s="91"/>
      <c r="BV153" s="91"/>
      <c r="BW153" s="91"/>
      <c r="BX153" s="91"/>
      <c r="BY153" s="91"/>
      <c r="BZ153" s="91"/>
      <c r="CA153" s="91"/>
      <c r="CB153" s="91"/>
      <c r="CC153" s="91"/>
      <c r="CD153" s="91"/>
      <c r="CE153" s="91"/>
      <c r="CF153" s="91"/>
      <c r="CG153" s="91"/>
      <c r="CH153" s="91"/>
      <c r="CI153" s="91"/>
      <c r="CJ153" s="91"/>
      <c r="CK153" s="91"/>
      <c r="CL153" s="91"/>
      <c r="CM153" s="91"/>
    </row>
    <row r="154" spans="1:91" s="105" customFormat="1" ht="84" customHeight="1" x14ac:dyDescent="0.25">
      <c r="A154" s="12"/>
      <c r="B154" s="62"/>
      <c r="C154" s="245" t="s">
        <v>2140</v>
      </c>
      <c r="D154" s="245"/>
      <c r="E154" s="98">
        <v>34943</v>
      </c>
      <c r="F154" s="98">
        <v>34943</v>
      </c>
      <c r="G154" s="65"/>
      <c r="H154" s="13"/>
      <c r="I154" s="13"/>
      <c r="J154" s="12">
        <v>18</v>
      </c>
      <c r="K154" s="65" t="s">
        <v>2141</v>
      </c>
      <c r="L154" s="65"/>
      <c r="M154" s="108"/>
      <c r="N154" s="65"/>
      <c r="O154" s="12"/>
      <c r="P154" s="12">
        <v>56</v>
      </c>
      <c r="Q154" s="12"/>
      <c r="R154" s="246"/>
      <c r="S154" s="246"/>
      <c r="T154" s="158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1"/>
      <c r="BG154" s="91"/>
      <c r="BH154" s="91"/>
      <c r="BI154" s="91"/>
      <c r="BJ154" s="91"/>
      <c r="BK154" s="91"/>
      <c r="BL154" s="91"/>
      <c r="BM154" s="91"/>
      <c r="BN154" s="91"/>
      <c r="BO154" s="91"/>
      <c r="BP154" s="91"/>
      <c r="BQ154" s="91"/>
      <c r="BR154" s="91"/>
      <c r="BS154" s="91"/>
      <c r="BT154" s="91"/>
      <c r="BU154" s="91"/>
      <c r="BV154" s="91"/>
      <c r="BW154" s="91"/>
      <c r="BX154" s="91"/>
      <c r="BY154" s="91"/>
      <c r="BZ154" s="91"/>
      <c r="CA154" s="91"/>
      <c r="CB154" s="91"/>
      <c r="CC154" s="91"/>
      <c r="CD154" s="91"/>
      <c r="CE154" s="91"/>
      <c r="CF154" s="91"/>
      <c r="CG154" s="91"/>
      <c r="CH154" s="91"/>
      <c r="CI154" s="91"/>
      <c r="CJ154" s="91"/>
      <c r="CK154" s="91"/>
      <c r="CL154" s="91"/>
      <c r="CM154" s="91"/>
    </row>
    <row r="155" spans="1:91" s="105" customFormat="1" ht="84" customHeight="1" x14ac:dyDescent="0.25">
      <c r="A155" s="12"/>
      <c r="B155" s="62"/>
      <c r="C155" s="248" t="s">
        <v>2143</v>
      </c>
      <c r="D155" s="249"/>
      <c r="E155" s="98">
        <v>31444</v>
      </c>
      <c r="F155" s="98">
        <v>31444</v>
      </c>
      <c r="G155" s="65"/>
      <c r="H155" s="65"/>
      <c r="I155" s="65"/>
      <c r="J155" s="12">
        <v>18</v>
      </c>
      <c r="K155" s="65" t="s">
        <v>2142</v>
      </c>
      <c r="L155" s="65"/>
      <c r="M155" s="108"/>
      <c r="N155" s="65"/>
      <c r="O155" s="12"/>
      <c r="P155" s="12">
        <v>41</v>
      </c>
      <c r="Q155" s="12"/>
      <c r="R155" s="246"/>
      <c r="S155" s="246"/>
      <c r="T155" s="158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1"/>
      <c r="BG155" s="91"/>
      <c r="BH155" s="91"/>
      <c r="BI155" s="91"/>
      <c r="BJ155" s="91"/>
      <c r="BK155" s="91"/>
      <c r="BL155" s="91"/>
      <c r="BM155" s="91"/>
      <c r="BN155" s="91"/>
      <c r="BO155" s="91"/>
      <c r="BP155" s="91"/>
      <c r="BQ155" s="91"/>
      <c r="BR155" s="91"/>
      <c r="BS155" s="91"/>
      <c r="BT155" s="91"/>
      <c r="BU155" s="91"/>
      <c r="BV155" s="91"/>
      <c r="BW155" s="91"/>
      <c r="BX155" s="91"/>
      <c r="BY155" s="91"/>
      <c r="BZ155" s="91"/>
      <c r="CA155" s="91"/>
      <c r="CB155" s="91"/>
      <c r="CC155" s="91"/>
      <c r="CD155" s="91"/>
      <c r="CE155" s="91"/>
      <c r="CF155" s="91"/>
      <c r="CG155" s="91"/>
      <c r="CH155" s="91"/>
      <c r="CI155" s="91"/>
      <c r="CJ155" s="91"/>
      <c r="CK155" s="91"/>
      <c r="CL155" s="91"/>
      <c r="CM155" s="91"/>
    </row>
    <row r="156" spans="1:91" s="105" customFormat="1" ht="84" customHeight="1" x14ac:dyDescent="0.25">
      <c r="A156" s="12"/>
      <c r="B156" s="62"/>
      <c r="C156" s="248" t="s">
        <v>2144</v>
      </c>
      <c r="D156" s="249"/>
      <c r="E156" s="98" t="s">
        <v>179</v>
      </c>
      <c r="F156" s="15" t="s">
        <v>179</v>
      </c>
      <c r="G156" s="13"/>
      <c r="H156" s="65"/>
      <c r="I156" s="65"/>
      <c r="J156" s="12">
        <v>18</v>
      </c>
      <c r="K156" s="65" t="s">
        <v>2145</v>
      </c>
      <c r="L156" s="65"/>
      <c r="M156" s="108"/>
      <c r="N156" s="65"/>
      <c r="O156" s="12"/>
      <c r="P156" s="12">
        <v>21</v>
      </c>
      <c r="Q156" s="12"/>
      <c r="R156" s="246"/>
      <c r="S156" s="246"/>
      <c r="T156" s="163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  <c r="BH156" s="91"/>
      <c r="BI156" s="91"/>
      <c r="BJ156" s="91"/>
      <c r="BK156" s="91"/>
      <c r="BL156" s="91"/>
      <c r="BM156" s="91"/>
      <c r="BN156" s="91"/>
      <c r="BO156" s="91"/>
      <c r="BP156" s="91"/>
      <c r="BQ156" s="91"/>
      <c r="BR156" s="91"/>
      <c r="BS156" s="91"/>
      <c r="BT156" s="91"/>
      <c r="BU156" s="91"/>
      <c r="BV156" s="91"/>
      <c r="BW156" s="91"/>
      <c r="BX156" s="91"/>
      <c r="BY156" s="91"/>
      <c r="BZ156" s="91"/>
      <c r="CA156" s="91"/>
      <c r="CB156" s="91"/>
      <c r="CC156" s="91"/>
      <c r="CD156" s="91"/>
      <c r="CE156" s="91"/>
      <c r="CF156" s="91"/>
      <c r="CG156" s="91"/>
      <c r="CH156" s="91"/>
      <c r="CI156" s="91"/>
      <c r="CJ156" s="91"/>
      <c r="CK156" s="91"/>
      <c r="CL156" s="91"/>
      <c r="CM156" s="91"/>
    </row>
    <row r="157" spans="1:91" s="105" customFormat="1" ht="84" customHeight="1" x14ac:dyDescent="0.25">
      <c r="A157" s="12"/>
      <c r="B157" s="62"/>
      <c r="C157" s="248" t="s">
        <v>2147</v>
      </c>
      <c r="D157" s="249"/>
      <c r="E157" s="98">
        <v>27395</v>
      </c>
      <c r="F157" s="98">
        <v>27395</v>
      </c>
      <c r="G157" s="65"/>
      <c r="H157" s="13"/>
      <c r="I157" s="13"/>
      <c r="J157" s="12">
        <v>18</v>
      </c>
      <c r="K157" s="65" t="s">
        <v>2146</v>
      </c>
      <c r="L157" s="65"/>
      <c r="M157" s="108"/>
      <c r="N157" s="65"/>
      <c r="O157" s="12"/>
      <c r="P157" s="12">
        <v>111</v>
      </c>
      <c r="Q157" s="12"/>
      <c r="R157" s="246"/>
      <c r="S157" s="246"/>
      <c r="T157" s="163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  <c r="BH157" s="91"/>
      <c r="BI157" s="91"/>
      <c r="BJ157" s="91"/>
      <c r="BK157" s="91"/>
      <c r="BL157" s="91"/>
      <c r="BM157" s="91"/>
      <c r="BN157" s="91"/>
      <c r="BO157" s="91"/>
      <c r="BP157" s="91"/>
      <c r="BQ157" s="91"/>
      <c r="BR157" s="91"/>
      <c r="BS157" s="91"/>
      <c r="BT157" s="91"/>
      <c r="BU157" s="91"/>
      <c r="BV157" s="91"/>
      <c r="BW157" s="91"/>
      <c r="BX157" s="91"/>
      <c r="BY157" s="91"/>
      <c r="BZ157" s="91"/>
      <c r="CA157" s="91"/>
      <c r="CB157" s="91"/>
      <c r="CC157" s="91"/>
      <c r="CD157" s="91"/>
      <c r="CE157" s="91"/>
      <c r="CF157" s="91"/>
      <c r="CG157" s="91"/>
      <c r="CH157" s="91"/>
      <c r="CI157" s="91"/>
      <c r="CJ157" s="91"/>
      <c r="CK157" s="91"/>
      <c r="CL157" s="91"/>
      <c r="CM157" s="91"/>
    </row>
    <row r="158" spans="1:91" s="105" customFormat="1" ht="84" customHeight="1" x14ac:dyDescent="0.25">
      <c r="A158" s="12"/>
      <c r="B158" s="62"/>
      <c r="C158" s="248" t="s">
        <v>2148</v>
      </c>
      <c r="D158" s="249"/>
      <c r="E158" s="98" t="s">
        <v>179</v>
      </c>
      <c r="F158" s="15" t="s">
        <v>179</v>
      </c>
      <c r="G158" s="65"/>
      <c r="H158" s="65"/>
      <c r="I158" s="65"/>
      <c r="J158" s="12">
        <v>18</v>
      </c>
      <c r="K158" s="12">
        <v>124</v>
      </c>
      <c r="L158" s="65"/>
      <c r="M158" s="108"/>
      <c r="N158" s="65"/>
      <c r="O158" s="12"/>
      <c r="P158" s="12">
        <v>64</v>
      </c>
      <c r="Q158" s="12"/>
      <c r="R158" s="246"/>
      <c r="S158" s="246"/>
      <c r="T158" s="158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  <c r="BH158" s="91"/>
      <c r="BI158" s="91"/>
      <c r="BJ158" s="91"/>
      <c r="BK158" s="91"/>
      <c r="BL158" s="91"/>
      <c r="BM158" s="91"/>
      <c r="BN158" s="91"/>
      <c r="BO158" s="91"/>
      <c r="BP158" s="91"/>
      <c r="BQ158" s="91"/>
      <c r="BR158" s="91"/>
      <c r="BS158" s="91"/>
      <c r="BT158" s="91"/>
      <c r="BU158" s="91"/>
      <c r="BV158" s="91"/>
      <c r="BW158" s="91"/>
      <c r="BX158" s="91"/>
      <c r="BY158" s="91"/>
      <c r="BZ158" s="91"/>
      <c r="CA158" s="91"/>
      <c r="CB158" s="91"/>
      <c r="CC158" s="91"/>
      <c r="CD158" s="91"/>
      <c r="CE158" s="91"/>
      <c r="CF158" s="91"/>
      <c r="CG158" s="91"/>
      <c r="CH158" s="91"/>
      <c r="CI158" s="91"/>
      <c r="CJ158" s="91"/>
      <c r="CK158" s="91"/>
      <c r="CL158" s="91"/>
      <c r="CM158" s="91"/>
    </row>
    <row r="159" spans="1:91" s="105" customFormat="1" ht="84" customHeight="1" x14ac:dyDescent="0.25">
      <c r="A159" s="12"/>
      <c r="B159" s="62"/>
      <c r="C159" s="248" t="s">
        <v>2149</v>
      </c>
      <c r="D159" s="249"/>
      <c r="E159" s="98">
        <v>36465</v>
      </c>
      <c r="F159" s="98">
        <v>36465</v>
      </c>
      <c r="G159" s="65"/>
      <c r="H159" s="65"/>
      <c r="I159" s="65"/>
      <c r="J159" s="12">
        <v>18</v>
      </c>
      <c r="K159" s="12">
        <v>125</v>
      </c>
      <c r="L159" s="65"/>
      <c r="M159" s="108"/>
      <c r="N159" s="65"/>
      <c r="O159" s="12"/>
      <c r="P159" s="12">
        <v>24</v>
      </c>
      <c r="Q159" s="12"/>
      <c r="R159" s="246"/>
      <c r="S159" s="246"/>
      <c r="T159" s="158"/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  <c r="BH159" s="91"/>
      <c r="BI159" s="91"/>
      <c r="BJ159" s="91"/>
      <c r="BK159" s="91"/>
      <c r="BL159" s="91"/>
      <c r="BM159" s="91"/>
      <c r="BN159" s="91"/>
      <c r="BO159" s="91"/>
      <c r="BP159" s="91"/>
      <c r="BQ159" s="91"/>
      <c r="BR159" s="91"/>
      <c r="BS159" s="91"/>
      <c r="BT159" s="91"/>
      <c r="BU159" s="91"/>
      <c r="BV159" s="91"/>
      <c r="BW159" s="91"/>
      <c r="BX159" s="91"/>
      <c r="BY159" s="91"/>
      <c r="BZ159" s="91"/>
      <c r="CA159" s="91"/>
      <c r="CB159" s="91"/>
      <c r="CC159" s="91"/>
      <c r="CD159" s="91"/>
      <c r="CE159" s="91"/>
      <c r="CF159" s="91"/>
      <c r="CG159" s="91"/>
      <c r="CH159" s="91"/>
      <c r="CI159" s="91"/>
      <c r="CJ159" s="91"/>
      <c r="CK159" s="91"/>
      <c r="CL159" s="91"/>
      <c r="CM159" s="91"/>
    </row>
    <row r="160" spans="1:91" s="105" customFormat="1" ht="84" customHeight="1" x14ac:dyDescent="0.25">
      <c r="A160" s="12"/>
      <c r="B160" s="62"/>
      <c r="C160" s="248" t="s">
        <v>2150</v>
      </c>
      <c r="D160" s="249"/>
      <c r="E160" s="98">
        <v>36465</v>
      </c>
      <c r="F160" s="98">
        <v>36465</v>
      </c>
      <c r="G160" s="65"/>
      <c r="H160" s="13"/>
      <c r="I160" s="13"/>
      <c r="J160" s="12">
        <v>18</v>
      </c>
      <c r="K160" s="12">
        <v>125</v>
      </c>
      <c r="L160" s="65"/>
      <c r="M160" s="108"/>
      <c r="N160" s="65"/>
      <c r="O160" s="12"/>
      <c r="P160" s="12">
        <v>23</v>
      </c>
      <c r="Q160" s="12"/>
      <c r="R160" s="246"/>
      <c r="S160" s="246"/>
      <c r="T160" s="158"/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  <c r="BB160" s="91"/>
      <c r="BC160" s="91"/>
      <c r="BD160" s="91"/>
      <c r="BE160" s="91"/>
      <c r="BF160" s="91"/>
      <c r="BG160" s="91"/>
      <c r="BH160" s="91"/>
      <c r="BI160" s="91"/>
      <c r="BJ160" s="91"/>
      <c r="BK160" s="91"/>
      <c r="BL160" s="91"/>
      <c r="BM160" s="91"/>
      <c r="BN160" s="91"/>
      <c r="BO160" s="91"/>
      <c r="BP160" s="91"/>
      <c r="BQ160" s="91"/>
      <c r="BR160" s="91"/>
      <c r="BS160" s="91"/>
      <c r="BT160" s="91"/>
      <c r="BU160" s="91"/>
      <c r="BV160" s="91"/>
      <c r="BW160" s="91"/>
      <c r="BX160" s="91"/>
      <c r="BY160" s="91"/>
      <c r="BZ160" s="91"/>
      <c r="CA160" s="91"/>
      <c r="CB160" s="91"/>
      <c r="CC160" s="91"/>
      <c r="CD160" s="91"/>
      <c r="CE160" s="91"/>
      <c r="CF160" s="91"/>
      <c r="CG160" s="91"/>
      <c r="CH160" s="91"/>
      <c r="CI160" s="91"/>
      <c r="CJ160" s="91"/>
      <c r="CK160" s="91"/>
      <c r="CL160" s="91"/>
      <c r="CM160" s="91"/>
    </row>
    <row r="161" spans="1:91" s="105" customFormat="1" ht="84" customHeight="1" x14ac:dyDescent="0.25">
      <c r="A161" s="12"/>
      <c r="B161" s="62"/>
      <c r="C161" s="248" t="s">
        <v>2151</v>
      </c>
      <c r="D161" s="249"/>
      <c r="E161" s="15">
        <v>35034</v>
      </c>
      <c r="F161" s="15">
        <v>35034</v>
      </c>
      <c r="G161" s="13"/>
      <c r="H161" s="65"/>
      <c r="I161" s="65"/>
      <c r="J161" s="12">
        <v>18</v>
      </c>
      <c r="K161" s="12">
        <v>126</v>
      </c>
      <c r="L161" s="65"/>
      <c r="M161" s="108"/>
      <c r="N161" s="65"/>
      <c r="O161" s="12"/>
      <c r="P161" s="12">
        <v>49</v>
      </c>
      <c r="Q161" s="12"/>
      <c r="R161" s="246"/>
      <c r="S161" s="246"/>
      <c r="T161" s="158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  <c r="BB161" s="91"/>
      <c r="BC161" s="91"/>
      <c r="BD161" s="91"/>
      <c r="BE161" s="91"/>
      <c r="BF161" s="91"/>
      <c r="BG161" s="91"/>
      <c r="BH161" s="91"/>
      <c r="BI161" s="91"/>
      <c r="BJ161" s="91"/>
      <c r="BK161" s="91"/>
      <c r="BL161" s="91"/>
      <c r="BM161" s="91"/>
      <c r="BN161" s="91"/>
      <c r="BO161" s="91"/>
      <c r="BP161" s="91"/>
      <c r="BQ161" s="91"/>
      <c r="BR161" s="91"/>
      <c r="BS161" s="91"/>
      <c r="BT161" s="91"/>
      <c r="BU161" s="91"/>
      <c r="BV161" s="91"/>
      <c r="BW161" s="91"/>
      <c r="BX161" s="91"/>
      <c r="BY161" s="91"/>
      <c r="BZ161" s="91"/>
      <c r="CA161" s="91"/>
      <c r="CB161" s="91"/>
      <c r="CC161" s="91"/>
      <c r="CD161" s="91"/>
      <c r="CE161" s="91"/>
      <c r="CF161" s="91"/>
      <c r="CG161" s="91"/>
      <c r="CH161" s="91"/>
      <c r="CI161" s="91"/>
      <c r="CJ161" s="91"/>
      <c r="CK161" s="91"/>
      <c r="CL161" s="91"/>
      <c r="CM161" s="91"/>
    </row>
    <row r="162" spans="1:91" s="105" customFormat="1" ht="84" customHeight="1" x14ac:dyDescent="0.25">
      <c r="A162" s="12"/>
      <c r="B162" s="62"/>
      <c r="C162" s="248" t="s">
        <v>2152</v>
      </c>
      <c r="D162" s="249"/>
      <c r="E162" s="98">
        <v>37014</v>
      </c>
      <c r="F162" s="98">
        <v>37014</v>
      </c>
      <c r="G162" s="65"/>
      <c r="H162" s="13"/>
      <c r="I162" s="13"/>
      <c r="J162" s="12">
        <v>18</v>
      </c>
      <c r="K162" s="12">
        <v>127</v>
      </c>
      <c r="L162" s="65"/>
      <c r="M162" s="108"/>
      <c r="N162" s="65"/>
      <c r="O162" s="12"/>
      <c r="P162" s="12">
        <v>175</v>
      </c>
      <c r="Q162" s="12"/>
      <c r="R162" s="246"/>
      <c r="S162" s="246"/>
      <c r="T162" s="158"/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  <c r="BB162" s="91"/>
      <c r="BC162" s="91"/>
      <c r="BD162" s="91"/>
      <c r="BE162" s="91"/>
      <c r="BF162" s="91"/>
      <c r="BG162" s="91"/>
      <c r="BH162" s="91"/>
      <c r="BI162" s="91"/>
      <c r="BJ162" s="91"/>
      <c r="BK162" s="91"/>
      <c r="BL162" s="91"/>
      <c r="BM162" s="91"/>
      <c r="BN162" s="91"/>
      <c r="BO162" s="91"/>
      <c r="BP162" s="91"/>
      <c r="BQ162" s="91"/>
      <c r="BR162" s="91"/>
      <c r="BS162" s="91"/>
      <c r="BT162" s="91"/>
      <c r="BU162" s="91"/>
      <c r="BV162" s="91"/>
      <c r="BW162" s="91"/>
      <c r="BX162" s="91"/>
      <c r="BY162" s="91"/>
      <c r="BZ162" s="91"/>
      <c r="CA162" s="91"/>
      <c r="CB162" s="91"/>
      <c r="CC162" s="91"/>
      <c r="CD162" s="91"/>
      <c r="CE162" s="91"/>
      <c r="CF162" s="91"/>
      <c r="CG162" s="91"/>
      <c r="CH162" s="91"/>
      <c r="CI162" s="91"/>
      <c r="CJ162" s="91"/>
      <c r="CK162" s="91"/>
      <c r="CL162" s="91"/>
      <c r="CM162" s="91"/>
    </row>
    <row r="163" spans="1:91" s="105" customFormat="1" ht="84" customHeight="1" x14ac:dyDescent="0.25">
      <c r="A163" s="12"/>
      <c r="B163" s="62"/>
      <c r="C163" s="248" t="s">
        <v>2153</v>
      </c>
      <c r="D163" s="249"/>
      <c r="E163" s="98">
        <v>37297</v>
      </c>
      <c r="F163" s="98">
        <v>37297</v>
      </c>
      <c r="G163" s="65"/>
      <c r="H163" s="65"/>
      <c r="I163" s="65"/>
      <c r="J163" s="12">
        <v>18</v>
      </c>
      <c r="K163" s="12">
        <v>128</v>
      </c>
      <c r="L163" s="65"/>
      <c r="M163" s="108"/>
      <c r="N163" s="65"/>
      <c r="O163" s="12"/>
      <c r="P163" s="12">
        <v>18</v>
      </c>
      <c r="Q163" s="12"/>
      <c r="R163" s="246"/>
      <c r="S163" s="246"/>
      <c r="T163" s="158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  <c r="BB163" s="91"/>
      <c r="BC163" s="91"/>
      <c r="BD163" s="91"/>
      <c r="BE163" s="91"/>
      <c r="BF163" s="91"/>
      <c r="BG163" s="91"/>
      <c r="BH163" s="91"/>
      <c r="BI163" s="91"/>
      <c r="BJ163" s="91"/>
      <c r="BK163" s="91"/>
      <c r="BL163" s="91"/>
      <c r="BM163" s="91"/>
      <c r="BN163" s="91"/>
      <c r="BO163" s="91"/>
      <c r="BP163" s="91"/>
      <c r="BQ163" s="91"/>
      <c r="BR163" s="91"/>
      <c r="BS163" s="91"/>
      <c r="BT163" s="91"/>
      <c r="BU163" s="91"/>
      <c r="BV163" s="91"/>
      <c r="BW163" s="91"/>
      <c r="BX163" s="91"/>
      <c r="BY163" s="91"/>
      <c r="BZ163" s="91"/>
      <c r="CA163" s="91"/>
      <c r="CB163" s="91"/>
      <c r="CC163" s="91"/>
      <c r="CD163" s="91"/>
      <c r="CE163" s="91"/>
      <c r="CF163" s="91"/>
      <c r="CG163" s="91"/>
      <c r="CH163" s="91"/>
      <c r="CI163" s="91"/>
      <c r="CJ163" s="91"/>
      <c r="CK163" s="91"/>
      <c r="CL163" s="91"/>
      <c r="CM163" s="91"/>
    </row>
    <row r="164" spans="1:91" s="105" customFormat="1" ht="84" customHeight="1" x14ac:dyDescent="0.25">
      <c r="A164" s="12"/>
      <c r="B164" s="62"/>
      <c r="C164" s="248" t="s">
        <v>2154</v>
      </c>
      <c r="D164" s="249"/>
      <c r="E164" s="98">
        <v>29099</v>
      </c>
      <c r="F164" s="98">
        <v>29099</v>
      </c>
      <c r="G164" s="65"/>
      <c r="H164" s="65"/>
      <c r="I164" s="65"/>
      <c r="J164" s="12">
        <v>18</v>
      </c>
      <c r="K164" s="12">
        <v>129</v>
      </c>
      <c r="L164" s="65"/>
      <c r="M164" s="108"/>
      <c r="N164" s="65"/>
      <c r="O164" s="12"/>
      <c r="P164" s="12">
        <v>25</v>
      </c>
      <c r="Q164" s="12"/>
      <c r="R164" s="246"/>
      <c r="S164" s="246"/>
      <c r="T164" s="158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  <c r="BH164" s="91"/>
      <c r="BI164" s="91"/>
      <c r="BJ164" s="91"/>
      <c r="BK164" s="91"/>
      <c r="BL164" s="91"/>
      <c r="BM164" s="91"/>
      <c r="BN164" s="91"/>
      <c r="BO164" s="91"/>
      <c r="BP164" s="91"/>
      <c r="BQ164" s="91"/>
      <c r="BR164" s="91"/>
      <c r="BS164" s="91"/>
      <c r="BT164" s="91"/>
      <c r="BU164" s="91"/>
      <c r="BV164" s="91"/>
      <c r="BW164" s="91"/>
      <c r="BX164" s="91"/>
      <c r="BY164" s="91"/>
      <c r="BZ164" s="91"/>
      <c r="CA164" s="91"/>
      <c r="CB164" s="91"/>
      <c r="CC164" s="91"/>
      <c r="CD164" s="91"/>
      <c r="CE164" s="91"/>
      <c r="CF164" s="91"/>
      <c r="CG164" s="91"/>
      <c r="CH164" s="91"/>
      <c r="CI164" s="91"/>
      <c r="CJ164" s="91"/>
      <c r="CK164" s="91"/>
      <c r="CL164" s="91"/>
      <c r="CM164" s="91"/>
    </row>
    <row r="165" spans="1:91" s="105" customFormat="1" ht="84" customHeight="1" x14ac:dyDescent="0.25">
      <c r="A165" s="12"/>
      <c r="B165" s="62"/>
      <c r="C165" s="248" t="s">
        <v>2154</v>
      </c>
      <c r="D165" s="249"/>
      <c r="E165" s="98">
        <v>29099</v>
      </c>
      <c r="F165" s="98">
        <v>29099</v>
      </c>
      <c r="G165" s="65"/>
      <c r="H165" s="13"/>
      <c r="I165" s="13"/>
      <c r="J165" s="14">
        <v>18</v>
      </c>
      <c r="K165" s="12">
        <v>129</v>
      </c>
      <c r="L165" s="65"/>
      <c r="M165" s="108">
        <v>3</v>
      </c>
      <c r="N165" s="65"/>
      <c r="O165" s="12"/>
      <c r="P165" s="12">
        <v>26</v>
      </c>
      <c r="Q165" s="12"/>
      <c r="R165" s="246"/>
      <c r="S165" s="246"/>
      <c r="T165" s="158"/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1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  <c r="BH165" s="91"/>
      <c r="BI165" s="91"/>
      <c r="BJ165" s="91"/>
      <c r="BK165" s="91"/>
      <c r="BL165" s="91"/>
      <c r="BM165" s="91"/>
      <c r="BN165" s="91"/>
      <c r="BO165" s="91"/>
      <c r="BP165" s="91"/>
      <c r="BQ165" s="91"/>
      <c r="BR165" s="91"/>
      <c r="BS165" s="91"/>
      <c r="BT165" s="91"/>
      <c r="BU165" s="91"/>
      <c r="BV165" s="91"/>
      <c r="BW165" s="91"/>
      <c r="BX165" s="91"/>
      <c r="BY165" s="91"/>
      <c r="BZ165" s="91"/>
      <c r="CA165" s="91"/>
      <c r="CB165" s="91"/>
      <c r="CC165" s="91"/>
      <c r="CD165" s="91"/>
      <c r="CE165" s="91"/>
      <c r="CF165" s="91"/>
      <c r="CG165" s="91"/>
      <c r="CH165" s="91"/>
      <c r="CI165" s="91"/>
      <c r="CJ165" s="91"/>
      <c r="CK165" s="91"/>
      <c r="CL165" s="91"/>
      <c r="CM165" s="91"/>
    </row>
    <row r="166" spans="1:91" s="105" customFormat="1" ht="84" customHeight="1" x14ac:dyDescent="0.25">
      <c r="A166" s="12"/>
      <c r="B166" s="62"/>
      <c r="C166" s="245" t="s">
        <v>2156</v>
      </c>
      <c r="D166" s="245"/>
      <c r="E166" s="98">
        <v>37257</v>
      </c>
      <c r="F166" s="98">
        <v>37257</v>
      </c>
      <c r="G166" s="13"/>
      <c r="H166" s="65"/>
      <c r="I166" s="65"/>
      <c r="J166" s="14">
        <v>18</v>
      </c>
      <c r="K166" s="65" t="s">
        <v>2155</v>
      </c>
      <c r="L166" s="65"/>
      <c r="M166" s="108"/>
      <c r="N166" s="65"/>
      <c r="O166" s="12"/>
      <c r="P166" s="12">
        <v>63</v>
      </c>
      <c r="Q166" s="12"/>
      <c r="R166" s="246"/>
      <c r="S166" s="246"/>
      <c r="T166" s="158"/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1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  <c r="BH166" s="91"/>
      <c r="BI166" s="91"/>
      <c r="BJ166" s="91"/>
      <c r="BK166" s="91"/>
      <c r="BL166" s="91"/>
      <c r="BM166" s="91"/>
      <c r="BN166" s="91"/>
      <c r="BO166" s="91"/>
      <c r="BP166" s="91"/>
      <c r="BQ166" s="91"/>
      <c r="BR166" s="91"/>
      <c r="BS166" s="91"/>
      <c r="BT166" s="91"/>
      <c r="BU166" s="91"/>
      <c r="BV166" s="91"/>
      <c r="BW166" s="91"/>
      <c r="BX166" s="91"/>
      <c r="BY166" s="91"/>
      <c r="BZ166" s="91"/>
      <c r="CA166" s="91"/>
      <c r="CB166" s="91"/>
      <c r="CC166" s="91"/>
      <c r="CD166" s="91"/>
      <c r="CE166" s="91"/>
      <c r="CF166" s="91"/>
      <c r="CG166" s="91"/>
      <c r="CH166" s="91"/>
      <c r="CI166" s="91"/>
      <c r="CJ166" s="91"/>
      <c r="CK166" s="91"/>
      <c r="CL166" s="91"/>
      <c r="CM166" s="91"/>
    </row>
    <row r="167" spans="1:91" s="105" customFormat="1" ht="84" customHeight="1" x14ac:dyDescent="0.25">
      <c r="A167" s="12"/>
      <c r="B167" s="62"/>
      <c r="C167" s="245" t="s">
        <v>2157</v>
      </c>
      <c r="D167" s="245"/>
      <c r="E167" s="98">
        <v>35584</v>
      </c>
      <c r="F167" s="98">
        <v>35584</v>
      </c>
      <c r="G167" s="65"/>
      <c r="H167" s="65"/>
      <c r="I167" s="65"/>
      <c r="J167" s="12">
        <v>19</v>
      </c>
      <c r="K167" s="12">
        <v>131</v>
      </c>
      <c r="L167" s="65"/>
      <c r="M167" s="108"/>
      <c r="N167" s="65"/>
      <c r="O167" s="12"/>
      <c r="P167" s="12">
        <v>13</v>
      </c>
      <c r="Q167" s="12"/>
      <c r="R167" s="246"/>
      <c r="S167" s="246"/>
      <c r="T167" s="158"/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1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  <c r="BH167" s="91"/>
      <c r="BI167" s="91"/>
      <c r="BJ167" s="91"/>
      <c r="BK167" s="91"/>
      <c r="BL167" s="91"/>
      <c r="BM167" s="91"/>
      <c r="BN167" s="91"/>
      <c r="BO167" s="91"/>
      <c r="BP167" s="91"/>
      <c r="BQ167" s="91"/>
      <c r="BR167" s="91"/>
      <c r="BS167" s="91"/>
      <c r="BT167" s="91"/>
      <c r="BU167" s="91"/>
      <c r="BV167" s="91"/>
      <c r="BW167" s="91"/>
      <c r="BX167" s="91"/>
      <c r="BY167" s="91"/>
      <c r="BZ167" s="91"/>
      <c r="CA167" s="91"/>
      <c r="CB167" s="91"/>
      <c r="CC167" s="91"/>
      <c r="CD167" s="91"/>
      <c r="CE167" s="91"/>
      <c r="CF167" s="91"/>
      <c r="CG167" s="91"/>
      <c r="CH167" s="91"/>
      <c r="CI167" s="91"/>
      <c r="CJ167" s="91"/>
      <c r="CK167" s="91"/>
      <c r="CL167" s="91"/>
      <c r="CM167" s="91"/>
    </row>
    <row r="168" spans="1:91" s="105" customFormat="1" ht="84" customHeight="1" x14ac:dyDescent="0.25">
      <c r="A168" s="12"/>
      <c r="B168" s="62"/>
      <c r="C168" s="245" t="s">
        <v>2159</v>
      </c>
      <c r="D168" s="245"/>
      <c r="E168" s="98">
        <v>33587</v>
      </c>
      <c r="F168" s="98">
        <v>33587</v>
      </c>
      <c r="G168" s="65"/>
      <c r="H168" s="13"/>
      <c r="I168" s="13"/>
      <c r="J168" s="12">
        <v>19</v>
      </c>
      <c r="K168" s="65" t="s">
        <v>2158</v>
      </c>
      <c r="L168" s="65"/>
      <c r="M168" s="108"/>
      <c r="N168" s="65"/>
      <c r="O168" s="12"/>
      <c r="P168" s="12">
        <v>20</v>
      </c>
      <c r="Q168" s="12"/>
      <c r="R168" s="246"/>
      <c r="S168" s="246"/>
      <c r="T168" s="158"/>
      <c r="U168" s="91"/>
      <c r="V168" s="91"/>
      <c r="W168" s="91"/>
      <c r="X168" s="91"/>
      <c r="Y168" s="91"/>
      <c r="Z168" s="91"/>
      <c r="AA168" s="91"/>
      <c r="AB168" s="91"/>
      <c r="AC168" s="91"/>
      <c r="AD168" s="91"/>
      <c r="AE168" s="91"/>
      <c r="AF168" s="91"/>
      <c r="AG168" s="91"/>
      <c r="AH168" s="91"/>
      <c r="AI168" s="91"/>
      <c r="AJ168" s="91"/>
      <c r="AK168" s="91"/>
      <c r="AL168" s="91"/>
      <c r="AM168" s="91"/>
      <c r="AN168" s="91"/>
      <c r="AO168" s="91"/>
      <c r="AP168" s="91"/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  <c r="BH168" s="91"/>
      <c r="BI168" s="91"/>
      <c r="BJ168" s="91"/>
      <c r="BK168" s="91"/>
      <c r="BL168" s="91"/>
      <c r="BM168" s="91"/>
      <c r="BN168" s="91"/>
      <c r="BO168" s="91"/>
      <c r="BP168" s="91"/>
      <c r="BQ168" s="91"/>
      <c r="BR168" s="91"/>
      <c r="BS168" s="91"/>
      <c r="BT168" s="91"/>
      <c r="BU168" s="91"/>
      <c r="BV168" s="91"/>
      <c r="BW168" s="91"/>
      <c r="BX168" s="91"/>
      <c r="BY168" s="91"/>
      <c r="BZ168" s="91"/>
      <c r="CA168" s="91"/>
      <c r="CB168" s="91"/>
      <c r="CC168" s="91"/>
      <c r="CD168" s="91"/>
      <c r="CE168" s="91"/>
      <c r="CF168" s="91"/>
      <c r="CG168" s="91"/>
      <c r="CH168" s="91"/>
      <c r="CI168" s="91"/>
      <c r="CJ168" s="91"/>
      <c r="CK168" s="91"/>
      <c r="CL168" s="91"/>
      <c r="CM168" s="91"/>
    </row>
    <row r="169" spans="1:91" s="105" customFormat="1" ht="84" customHeight="1" x14ac:dyDescent="0.25">
      <c r="A169" s="12"/>
      <c r="B169" s="62"/>
      <c r="C169" s="245" t="s">
        <v>2160</v>
      </c>
      <c r="D169" s="245"/>
      <c r="E169" s="98">
        <v>35096</v>
      </c>
      <c r="F169" s="98">
        <v>35096</v>
      </c>
      <c r="G169" s="65"/>
      <c r="H169" s="65"/>
      <c r="I169" s="65"/>
      <c r="J169" s="12">
        <v>19</v>
      </c>
      <c r="K169" s="12">
        <v>134</v>
      </c>
      <c r="L169" s="65"/>
      <c r="M169" s="108"/>
      <c r="N169" s="65"/>
      <c r="O169" s="12"/>
      <c r="P169" s="12">
        <v>129</v>
      </c>
      <c r="Q169" s="12"/>
      <c r="R169" s="246"/>
      <c r="S169" s="246"/>
      <c r="T169" s="158"/>
      <c r="U169" s="91"/>
      <c r="V169" s="91"/>
      <c r="W169" s="91"/>
      <c r="X169" s="91"/>
      <c r="Y169" s="91"/>
      <c r="Z169" s="91"/>
      <c r="AA169" s="91"/>
      <c r="AB169" s="91"/>
      <c r="AC169" s="91"/>
      <c r="AD169" s="91"/>
      <c r="AE169" s="91"/>
      <c r="AF169" s="91"/>
      <c r="AG169" s="91"/>
      <c r="AH169" s="91"/>
      <c r="AI169" s="91"/>
      <c r="AJ169" s="91"/>
      <c r="AK169" s="91"/>
      <c r="AL169" s="91"/>
      <c r="AM169" s="91"/>
      <c r="AN169" s="91"/>
      <c r="AO169" s="91"/>
      <c r="AP169" s="91"/>
      <c r="AQ169" s="91"/>
      <c r="AR169" s="91"/>
      <c r="AS169" s="91"/>
      <c r="AT169" s="91"/>
      <c r="AU169" s="91"/>
      <c r="AV169" s="91"/>
      <c r="AW169" s="91"/>
      <c r="AX169" s="91"/>
      <c r="AY169" s="91"/>
      <c r="AZ169" s="91"/>
      <c r="BA169" s="91"/>
      <c r="BB169" s="91"/>
      <c r="BC169" s="91"/>
      <c r="BD169" s="91"/>
      <c r="BE169" s="91"/>
      <c r="BF169" s="91"/>
      <c r="BG169" s="91"/>
      <c r="BH169" s="91"/>
      <c r="BI169" s="91"/>
      <c r="BJ169" s="91"/>
      <c r="BK169" s="91"/>
      <c r="BL169" s="91"/>
      <c r="BM169" s="91"/>
      <c r="BN169" s="91"/>
      <c r="BO169" s="91"/>
      <c r="BP169" s="91"/>
      <c r="BQ169" s="91"/>
      <c r="BR169" s="91"/>
      <c r="BS169" s="91"/>
      <c r="BT169" s="91"/>
      <c r="BU169" s="91"/>
      <c r="BV169" s="91"/>
      <c r="BW169" s="91"/>
      <c r="BX169" s="91"/>
      <c r="BY169" s="91"/>
      <c r="BZ169" s="91"/>
      <c r="CA169" s="91"/>
      <c r="CB169" s="91"/>
      <c r="CC169" s="91"/>
      <c r="CD169" s="91"/>
      <c r="CE169" s="91"/>
      <c r="CF169" s="91"/>
      <c r="CG169" s="91"/>
      <c r="CH169" s="91"/>
      <c r="CI169" s="91"/>
      <c r="CJ169" s="91"/>
      <c r="CK169" s="91"/>
      <c r="CL169" s="91"/>
      <c r="CM169" s="91"/>
    </row>
    <row r="170" spans="1:91" s="105" customFormat="1" ht="84" customHeight="1" x14ac:dyDescent="0.25">
      <c r="A170" s="12"/>
      <c r="B170" s="62"/>
      <c r="C170" s="248" t="s">
        <v>2161</v>
      </c>
      <c r="D170" s="249"/>
      <c r="E170" s="98">
        <v>36678</v>
      </c>
      <c r="F170" s="98">
        <v>36678</v>
      </c>
      <c r="G170" s="65"/>
      <c r="H170" s="65"/>
      <c r="I170" s="65"/>
      <c r="J170" s="14">
        <v>19</v>
      </c>
      <c r="K170" s="65" t="s">
        <v>2162</v>
      </c>
      <c r="L170" s="65"/>
      <c r="M170" s="108"/>
      <c r="N170" s="65"/>
      <c r="O170" s="12"/>
      <c r="P170" s="12">
        <v>47</v>
      </c>
      <c r="Q170" s="12"/>
      <c r="R170" s="65"/>
      <c r="S170" s="65"/>
      <c r="T170" s="158"/>
      <c r="U170" s="91"/>
      <c r="V170" s="91"/>
      <c r="W170" s="91"/>
      <c r="X170" s="91"/>
      <c r="Y170" s="91"/>
      <c r="Z170" s="91"/>
      <c r="AA170" s="91"/>
      <c r="AB170" s="91"/>
      <c r="AC170" s="91"/>
      <c r="AD170" s="91"/>
      <c r="AE170" s="91"/>
      <c r="AF170" s="91"/>
      <c r="AG170" s="91"/>
      <c r="AH170" s="91"/>
      <c r="AI170" s="91"/>
      <c r="AJ170" s="91"/>
      <c r="AK170" s="91"/>
      <c r="AL170" s="91"/>
      <c r="AM170" s="91"/>
      <c r="AN170" s="91"/>
      <c r="AO170" s="91"/>
      <c r="AP170" s="91"/>
      <c r="AQ170" s="91"/>
      <c r="AR170" s="91"/>
      <c r="AS170" s="91"/>
      <c r="AT170" s="91"/>
      <c r="AU170" s="91"/>
      <c r="AV170" s="91"/>
      <c r="AW170" s="91"/>
      <c r="AX170" s="91"/>
      <c r="AY170" s="91"/>
      <c r="AZ170" s="91"/>
      <c r="BA170" s="91"/>
      <c r="BB170" s="91"/>
      <c r="BC170" s="91"/>
      <c r="BD170" s="91"/>
      <c r="BE170" s="91"/>
      <c r="BF170" s="91"/>
      <c r="BG170" s="91"/>
      <c r="BH170" s="91"/>
      <c r="BI170" s="91"/>
      <c r="BJ170" s="91"/>
      <c r="BK170" s="91"/>
      <c r="BL170" s="91"/>
      <c r="BM170" s="91"/>
      <c r="BN170" s="91"/>
      <c r="BO170" s="91"/>
      <c r="BP170" s="91"/>
      <c r="BQ170" s="91"/>
      <c r="BR170" s="91"/>
      <c r="BS170" s="91"/>
      <c r="BT170" s="91"/>
      <c r="BU170" s="91"/>
      <c r="BV170" s="91"/>
      <c r="BW170" s="91"/>
      <c r="BX170" s="91"/>
      <c r="BY170" s="91"/>
      <c r="BZ170" s="91"/>
      <c r="CA170" s="91"/>
      <c r="CB170" s="91"/>
      <c r="CC170" s="91"/>
      <c r="CD170" s="91"/>
      <c r="CE170" s="91"/>
      <c r="CF170" s="91"/>
      <c r="CG170" s="91"/>
      <c r="CH170" s="91"/>
      <c r="CI170" s="91"/>
      <c r="CJ170" s="91"/>
      <c r="CK170" s="91"/>
      <c r="CL170" s="91"/>
      <c r="CM170" s="91"/>
    </row>
    <row r="171" spans="1:91" s="96" customFormat="1" ht="84" customHeight="1" x14ac:dyDescent="0.25">
      <c r="A171" s="12"/>
      <c r="B171" s="62"/>
      <c r="C171" s="245" t="s">
        <v>2164</v>
      </c>
      <c r="D171" s="245"/>
      <c r="E171" s="98">
        <v>30682</v>
      </c>
      <c r="F171" s="98">
        <v>30682</v>
      </c>
      <c r="G171" s="13"/>
      <c r="H171" s="65"/>
      <c r="I171" s="65"/>
      <c r="J171" s="12">
        <v>19</v>
      </c>
      <c r="K171" s="65" t="s">
        <v>2163</v>
      </c>
      <c r="L171" s="65"/>
      <c r="M171" s="108"/>
      <c r="N171" s="65"/>
      <c r="O171" s="12"/>
      <c r="P171" s="12">
        <v>181</v>
      </c>
      <c r="Q171" s="12"/>
      <c r="R171" s="246"/>
      <c r="S171" s="246"/>
      <c r="T171" s="158"/>
      <c r="U171" s="91"/>
      <c r="V171" s="91"/>
      <c r="W171" s="91"/>
      <c r="X171" s="91"/>
      <c r="Y171" s="91"/>
      <c r="Z171" s="91"/>
      <c r="AA171" s="91"/>
      <c r="AB171" s="91"/>
      <c r="AC171" s="91"/>
      <c r="AD171" s="91"/>
      <c r="AE171" s="91"/>
      <c r="AF171" s="91"/>
      <c r="AG171" s="91"/>
      <c r="AH171" s="91"/>
      <c r="AI171" s="91"/>
      <c r="AJ171" s="91"/>
      <c r="AK171" s="91"/>
      <c r="AL171" s="91"/>
      <c r="AM171" s="91"/>
      <c r="AN171" s="91"/>
      <c r="AO171" s="91"/>
      <c r="AP171" s="91"/>
      <c r="AQ171" s="91"/>
      <c r="AR171" s="91"/>
      <c r="AS171" s="91"/>
      <c r="AT171" s="91"/>
      <c r="AU171" s="91"/>
      <c r="AV171" s="91"/>
      <c r="AW171" s="91"/>
      <c r="AX171" s="91"/>
      <c r="AY171" s="91"/>
      <c r="AZ171" s="91"/>
      <c r="BA171" s="91"/>
      <c r="BB171" s="91"/>
      <c r="BC171" s="91"/>
      <c r="BD171" s="91"/>
      <c r="BE171" s="91"/>
      <c r="BF171" s="91"/>
      <c r="BG171" s="91"/>
      <c r="BH171" s="91"/>
      <c r="BI171" s="91"/>
      <c r="BJ171" s="91"/>
      <c r="BK171" s="91"/>
      <c r="BL171" s="91"/>
      <c r="BM171" s="91"/>
      <c r="BN171" s="91"/>
      <c r="BO171" s="91"/>
      <c r="BP171" s="91"/>
      <c r="BQ171" s="91"/>
      <c r="BR171" s="91"/>
      <c r="BS171" s="91"/>
      <c r="BT171" s="91"/>
      <c r="BU171" s="91"/>
      <c r="BV171" s="91"/>
      <c r="BW171" s="91"/>
      <c r="BX171" s="91"/>
      <c r="BY171" s="91"/>
      <c r="BZ171" s="91"/>
      <c r="CA171" s="91"/>
      <c r="CB171" s="91"/>
      <c r="CC171" s="91"/>
      <c r="CD171" s="91"/>
      <c r="CE171" s="91"/>
      <c r="CF171" s="91"/>
      <c r="CG171" s="91"/>
      <c r="CH171" s="91"/>
      <c r="CI171" s="91"/>
      <c r="CJ171" s="91"/>
      <c r="CK171" s="91"/>
      <c r="CL171" s="91"/>
      <c r="CM171" s="91"/>
    </row>
    <row r="172" spans="1:91" s="91" customFormat="1" ht="71.25" customHeight="1" x14ac:dyDescent="0.25">
      <c r="A172" s="12"/>
      <c r="B172" s="62"/>
      <c r="C172" s="248" t="s">
        <v>2165</v>
      </c>
      <c r="D172" s="249"/>
      <c r="E172" s="98">
        <v>33512</v>
      </c>
      <c r="F172" s="98">
        <v>33512</v>
      </c>
      <c r="G172" s="65"/>
      <c r="H172" s="65"/>
      <c r="I172" s="65"/>
      <c r="J172" s="14">
        <v>19</v>
      </c>
      <c r="K172" s="65" t="s">
        <v>2166</v>
      </c>
      <c r="L172" s="65"/>
      <c r="M172" s="108"/>
      <c r="N172" s="65"/>
      <c r="O172" s="12"/>
      <c r="P172" s="12">
        <v>26</v>
      </c>
      <c r="Q172" s="12"/>
      <c r="R172" s="255"/>
      <c r="S172" s="256"/>
      <c r="T172" s="158"/>
      <c r="Y172" s="91">
        <v>0</v>
      </c>
    </row>
    <row r="173" spans="1:91" s="91" customFormat="1" ht="74.25" customHeight="1" x14ac:dyDescent="0.25">
      <c r="A173" s="12"/>
      <c r="B173" s="62"/>
      <c r="C173" s="248" t="s">
        <v>2167</v>
      </c>
      <c r="D173" s="249"/>
      <c r="E173" s="98">
        <v>35400</v>
      </c>
      <c r="F173" s="98">
        <v>35400</v>
      </c>
      <c r="G173" s="65"/>
      <c r="H173" s="65"/>
      <c r="I173" s="65"/>
      <c r="J173" s="14">
        <v>19</v>
      </c>
      <c r="K173" s="65" t="s">
        <v>2168</v>
      </c>
      <c r="L173" s="65"/>
      <c r="M173" s="108"/>
      <c r="N173" s="65"/>
      <c r="O173" s="12"/>
      <c r="P173" s="12">
        <v>141</v>
      </c>
      <c r="Q173" s="12"/>
      <c r="R173" s="255"/>
      <c r="S173" s="256"/>
      <c r="T173" s="158"/>
    </row>
    <row r="174" spans="1:91" s="91" customFormat="1" ht="69" customHeight="1" x14ac:dyDescent="0.25">
      <c r="A174" s="12"/>
      <c r="B174" s="62"/>
      <c r="C174" s="248" t="s">
        <v>2169</v>
      </c>
      <c r="D174" s="249"/>
      <c r="E174" s="98">
        <v>34943</v>
      </c>
      <c r="F174" s="98">
        <v>34943</v>
      </c>
      <c r="G174" s="65"/>
      <c r="H174" s="65"/>
      <c r="I174" s="65"/>
      <c r="J174" s="14">
        <v>19</v>
      </c>
      <c r="K174" s="65" t="s">
        <v>2170</v>
      </c>
      <c r="L174" s="65"/>
      <c r="M174" s="108"/>
      <c r="N174" s="65"/>
      <c r="O174" s="12"/>
      <c r="P174" s="12">
        <v>33</v>
      </c>
      <c r="Q174" s="12"/>
      <c r="R174" s="255"/>
      <c r="S174" s="256"/>
      <c r="T174" s="158"/>
    </row>
    <row r="175" spans="1:91" s="91" customFormat="1" ht="69" customHeight="1" x14ac:dyDescent="0.25">
      <c r="A175" s="12"/>
      <c r="B175" s="62"/>
      <c r="C175" s="248" t="s">
        <v>2172</v>
      </c>
      <c r="D175" s="249"/>
      <c r="E175" s="15">
        <v>29099</v>
      </c>
      <c r="F175" s="15">
        <v>29099</v>
      </c>
      <c r="G175" s="65"/>
      <c r="H175" s="65"/>
      <c r="I175" s="65"/>
      <c r="J175" s="14">
        <v>20</v>
      </c>
      <c r="K175" s="65" t="s">
        <v>2171</v>
      </c>
      <c r="L175" s="65"/>
      <c r="M175" s="108"/>
      <c r="N175" s="65"/>
      <c r="O175" s="12"/>
      <c r="P175" s="12">
        <v>26</v>
      </c>
      <c r="Q175" s="12"/>
      <c r="R175" s="255"/>
      <c r="S175" s="256"/>
      <c r="T175" s="158"/>
    </row>
    <row r="176" spans="1:91" s="91" customFormat="1" ht="59.25" customHeight="1" x14ac:dyDescent="0.25">
      <c r="A176" s="12"/>
      <c r="B176" s="62"/>
      <c r="C176" s="248" t="s">
        <v>2173</v>
      </c>
      <c r="D176" s="249"/>
      <c r="E176" s="98">
        <v>35765</v>
      </c>
      <c r="F176" s="98">
        <v>35765</v>
      </c>
      <c r="G176" s="13"/>
      <c r="H176" s="65"/>
      <c r="I176" s="65"/>
      <c r="J176" s="14">
        <v>20</v>
      </c>
      <c r="K176" s="65" t="s">
        <v>2174</v>
      </c>
      <c r="L176" s="65"/>
      <c r="M176" s="108"/>
      <c r="N176" s="65"/>
      <c r="O176" s="12"/>
      <c r="P176" s="12">
        <v>19</v>
      </c>
      <c r="Q176" s="12"/>
      <c r="R176" s="255"/>
      <c r="S176" s="256"/>
      <c r="T176" s="158"/>
    </row>
    <row r="177" spans="1:91" s="91" customFormat="1" ht="59.25" customHeight="1" x14ac:dyDescent="0.25">
      <c r="A177" s="12"/>
      <c r="B177" s="62"/>
      <c r="C177" s="248" t="s">
        <v>2175</v>
      </c>
      <c r="D177" s="249"/>
      <c r="E177" s="15">
        <v>36831</v>
      </c>
      <c r="F177" s="15">
        <v>36831</v>
      </c>
      <c r="G177" s="65"/>
      <c r="H177" s="65"/>
      <c r="I177" s="65"/>
      <c r="J177" s="14">
        <v>20</v>
      </c>
      <c r="K177" s="65" t="s">
        <v>2017</v>
      </c>
      <c r="L177" s="65"/>
      <c r="M177" s="108"/>
      <c r="N177" s="65"/>
      <c r="O177" s="12"/>
      <c r="P177" s="12">
        <v>27</v>
      </c>
      <c r="Q177" s="12"/>
      <c r="R177" s="255"/>
      <c r="S177" s="256"/>
      <c r="T177" s="158"/>
    </row>
    <row r="178" spans="1:91" s="96" customFormat="1" ht="60.75" customHeight="1" x14ac:dyDescent="0.25">
      <c r="A178" s="12"/>
      <c r="B178" s="62"/>
      <c r="C178" s="248" t="s">
        <v>2176</v>
      </c>
      <c r="D178" s="249"/>
      <c r="E178" s="98">
        <v>35855</v>
      </c>
      <c r="F178" s="98">
        <v>35855</v>
      </c>
      <c r="G178" s="65"/>
      <c r="H178" s="65"/>
      <c r="I178" s="65"/>
      <c r="J178" s="14">
        <v>20</v>
      </c>
      <c r="K178" s="65" t="s">
        <v>2177</v>
      </c>
      <c r="L178" s="65"/>
      <c r="M178" s="108"/>
      <c r="N178" s="65"/>
      <c r="O178" s="12"/>
      <c r="P178" s="12">
        <v>28</v>
      </c>
      <c r="Q178" s="12"/>
      <c r="R178" s="255"/>
      <c r="S178" s="256"/>
      <c r="T178" s="158"/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1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  <c r="BB178" s="91"/>
      <c r="BC178" s="91"/>
      <c r="BD178" s="91"/>
      <c r="BE178" s="91"/>
      <c r="BF178" s="91"/>
      <c r="BG178" s="91"/>
      <c r="BH178" s="91"/>
      <c r="BI178" s="91"/>
      <c r="BJ178" s="91"/>
      <c r="BK178" s="91"/>
      <c r="BL178" s="91"/>
      <c r="BM178" s="91"/>
      <c r="BN178" s="91"/>
      <c r="BO178" s="91"/>
      <c r="BP178" s="91"/>
      <c r="BQ178" s="91"/>
      <c r="BR178" s="91"/>
      <c r="BS178" s="91"/>
      <c r="BT178" s="91"/>
      <c r="BU178" s="91"/>
      <c r="BV178" s="91"/>
      <c r="BW178" s="91"/>
      <c r="BX178" s="91"/>
      <c r="BY178" s="91"/>
      <c r="BZ178" s="91"/>
      <c r="CA178" s="91"/>
      <c r="CB178" s="91"/>
      <c r="CC178" s="91"/>
      <c r="CD178" s="91"/>
      <c r="CE178" s="91"/>
      <c r="CF178" s="91"/>
      <c r="CG178" s="91"/>
      <c r="CH178" s="91"/>
      <c r="CI178" s="91"/>
      <c r="CJ178" s="91"/>
      <c r="CK178" s="91"/>
      <c r="CL178" s="91"/>
      <c r="CM178" s="91"/>
    </row>
    <row r="179" spans="1:91" s="91" customFormat="1" ht="60.75" customHeight="1" x14ac:dyDescent="0.25">
      <c r="A179" s="12"/>
      <c r="B179" s="62"/>
      <c r="C179" s="248" t="s">
        <v>2179</v>
      </c>
      <c r="D179" s="249"/>
      <c r="E179" s="15">
        <v>34516</v>
      </c>
      <c r="F179" s="15">
        <v>34516</v>
      </c>
      <c r="G179" s="65"/>
      <c r="H179" s="65"/>
      <c r="I179" s="65"/>
      <c r="J179" s="14">
        <v>20</v>
      </c>
      <c r="K179" s="65" t="s">
        <v>2178</v>
      </c>
      <c r="L179" s="65"/>
      <c r="M179" s="108">
        <v>4</v>
      </c>
      <c r="N179" s="65"/>
      <c r="O179" s="12"/>
      <c r="P179" s="12">
        <v>108</v>
      </c>
      <c r="Q179" s="12"/>
      <c r="R179" s="255"/>
      <c r="S179" s="256"/>
      <c r="T179" s="158"/>
    </row>
    <row r="180" spans="1:91" s="113" customFormat="1" ht="55.5" customHeight="1" x14ac:dyDescent="0.25">
      <c r="A180" s="12"/>
      <c r="B180" s="61"/>
      <c r="C180" s="248" t="s">
        <v>2181</v>
      </c>
      <c r="D180" s="249"/>
      <c r="E180" s="15">
        <v>36210</v>
      </c>
      <c r="F180" s="15">
        <v>36210</v>
      </c>
      <c r="G180" s="65"/>
      <c r="H180" s="65"/>
      <c r="I180" s="65"/>
      <c r="J180" s="14">
        <v>20</v>
      </c>
      <c r="K180" s="13" t="s">
        <v>2180</v>
      </c>
      <c r="L180" s="125"/>
      <c r="M180" s="126"/>
      <c r="N180" s="125"/>
      <c r="O180" s="14"/>
      <c r="P180" s="14">
        <v>62</v>
      </c>
      <c r="Q180" s="12"/>
      <c r="R180" s="255"/>
      <c r="S180" s="256"/>
      <c r="T180" s="160"/>
    </row>
    <row r="181" spans="1:91" s="113" customFormat="1" ht="55.5" customHeight="1" x14ac:dyDescent="0.25">
      <c r="A181" s="12"/>
      <c r="B181" s="61"/>
      <c r="C181" s="250" t="s">
        <v>2187</v>
      </c>
      <c r="D181" s="251"/>
      <c r="E181" s="15">
        <v>37399</v>
      </c>
      <c r="F181" s="15">
        <v>37399</v>
      </c>
      <c r="G181" s="65"/>
      <c r="H181" s="65"/>
      <c r="I181" s="65"/>
      <c r="J181" s="14">
        <v>20</v>
      </c>
      <c r="K181" s="13" t="s">
        <v>2188</v>
      </c>
      <c r="L181" s="125"/>
      <c r="M181" s="126"/>
      <c r="N181" s="125"/>
      <c r="O181" s="14"/>
      <c r="P181" s="14" t="s">
        <v>1979</v>
      </c>
      <c r="Q181" s="12"/>
      <c r="R181" s="123"/>
      <c r="S181" s="143"/>
      <c r="T181" s="160"/>
    </row>
    <row r="182" spans="1:91" s="113" customFormat="1" ht="55.5" customHeight="1" x14ac:dyDescent="0.25">
      <c r="A182" s="12"/>
      <c r="B182" s="61"/>
      <c r="C182" s="250" t="s">
        <v>2189</v>
      </c>
      <c r="D182" s="251"/>
      <c r="E182" s="15">
        <v>37399</v>
      </c>
      <c r="F182" s="15">
        <v>37399</v>
      </c>
      <c r="G182" s="65"/>
      <c r="H182" s="65"/>
      <c r="I182" s="65"/>
      <c r="J182" s="14">
        <v>20</v>
      </c>
      <c r="K182" s="13" t="s">
        <v>2188</v>
      </c>
      <c r="L182" s="125"/>
      <c r="M182" s="126"/>
      <c r="N182" s="125"/>
      <c r="O182" s="14"/>
      <c r="P182" s="14" t="s">
        <v>2186</v>
      </c>
      <c r="Q182" s="12"/>
      <c r="R182" s="123"/>
      <c r="S182" s="143"/>
      <c r="T182" s="160"/>
    </row>
    <row r="183" spans="1:91" s="91" customFormat="1" ht="57" customHeight="1" x14ac:dyDescent="0.25">
      <c r="A183" s="12"/>
      <c r="B183" s="62"/>
      <c r="C183" s="248" t="s">
        <v>2182</v>
      </c>
      <c r="D183" s="249"/>
      <c r="E183" s="98">
        <v>36494</v>
      </c>
      <c r="F183" s="98">
        <v>36494</v>
      </c>
      <c r="G183" s="13"/>
      <c r="H183" s="65"/>
      <c r="I183" s="65"/>
      <c r="J183" s="14">
        <v>20</v>
      </c>
      <c r="K183" s="65" t="s">
        <v>2183</v>
      </c>
      <c r="L183" s="127"/>
      <c r="M183" s="128"/>
      <c r="N183" s="127"/>
      <c r="O183" s="12"/>
      <c r="P183" s="12">
        <v>50</v>
      </c>
      <c r="Q183" s="12"/>
      <c r="R183" s="255"/>
      <c r="S183" s="256"/>
      <c r="T183" s="158"/>
    </row>
    <row r="184" spans="1:91" s="105" customFormat="1" ht="69.95" customHeight="1" x14ac:dyDescent="0.25">
      <c r="A184" s="12"/>
      <c r="B184" s="62"/>
      <c r="C184" s="245" t="s">
        <v>2184</v>
      </c>
      <c r="D184" s="245"/>
      <c r="E184" s="98">
        <v>36276</v>
      </c>
      <c r="F184" s="98">
        <v>36276</v>
      </c>
      <c r="G184" s="65"/>
      <c r="H184" s="65"/>
      <c r="I184" s="65"/>
      <c r="J184" s="14">
        <v>20</v>
      </c>
      <c r="K184" s="65" t="s">
        <v>2183</v>
      </c>
      <c r="L184" s="65"/>
      <c r="M184" s="108"/>
      <c r="N184" s="65"/>
      <c r="O184" s="12"/>
      <c r="P184" s="12">
        <v>75</v>
      </c>
      <c r="Q184" s="12"/>
      <c r="R184" s="255"/>
      <c r="S184" s="256"/>
      <c r="T184" s="158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  <c r="BH184" s="91"/>
      <c r="BI184" s="91"/>
      <c r="BJ184" s="91"/>
      <c r="BK184" s="91"/>
      <c r="BL184" s="91"/>
      <c r="BM184" s="91"/>
      <c r="BN184" s="91"/>
      <c r="BO184" s="91"/>
      <c r="BP184" s="91"/>
      <c r="BQ184" s="91"/>
      <c r="BR184" s="91"/>
      <c r="BS184" s="91"/>
      <c r="BT184" s="91"/>
      <c r="BU184" s="91"/>
      <c r="BV184" s="91"/>
      <c r="BW184" s="91"/>
      <c r="BX184" s="91"/>
      <c r="BY184" s="91"/>
      <c r="BZ184" s="91"/>
      <c r="CA184" s="91"/>
      <c r="CB184" s="91"/>
      <c r="CC184" s="91"/>
      <c r="CD184" s="91"/>
      <c r="CE184" s="91"/>
      <c r="CF184" s="91"/>
      <c r="CG184" s="91"/>
      <c r="CH184" s="91"/>
      <c r="CI184" s="91"/>
      <c r="CJ184" s="91"/>
      <c r="CK184" s="91"/>
      <c r="CL184" s="91"/>
      <c r="CM184" s="91"/>
    </row>
    <row r="185" spans="1:91" s="105" customFormat="1" ht="69.95" customHeight="1" x14ac:dyDescent="0.25">
      <c r="A185" s="12"/>
      <c r="B185" s="62"/>
      <c r="C185" s="245" t="s">
        <v>2185</v>
      </c>
      <c r="D185" s="245"/>
      <c r="E185" s="98">
        <v>37399</v>
      </c>
      <c r="F185" s="98">
        <v>37399</v>
      </c>
      <c r="G185" s="65"/>
      <c r="H185" s="65"/>
      <c r="I185" s="65"/>
      <c r="J185" s="14">
        <v>20</v>
      </c>
      <c r="K185" s="65" t="s">
        <v>2183</v>
      </c>
      <c r="L185" s="65" t="s">
        <v>47</v>
      </c>
      <c r="M185" s="108"/>
      <c r="N185" s="65"/>
      <c r="O185" s="12"/>
      <c r="P185" s="12">
        <v>63</v>
      </c>
      <c r="Q185" s="12"/>
      <c r="R185" s="255"/>
      <c r="S185" s="256"/>
      <c r="T185" s="158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  <c r="BH185" s="91"/>
      <c r="BI185" s="91"/>
      <c r="BJ185" s="91"/>
      <c r="BK185" s="91"/>
      <c r="BL185" s="91"/>
      <c r="BM185" s="91"/>
      <c r="BN185" s="91"/>
      <c r="BO185" s="91"/>
      <c r="BP185" s="91"/>
      <c r="BQ185" s="91"/>
      <c r="BR185" s="91"/>
      <c r="BS185" s="91"/>
      <c r="BT185" s="91"/>
      <c r="BU185" s="91"/>
      <c r="BV185" s="91"/>
      <c r="BW185" s="91"/>
      <c r="BX185" s="91"/>
      <c r="BY185" s="91"/>
      <c r="BZ185" s="91"/>
      <c r="CA185" s="91"/>
      <c r="CB185" s="91"/>
      <c r="CC185" s="91"/>
      <c r="CD185" s="91"/>
      <c r="CE185" s="91"/>
      <c r="CF185" s="91"/>
      <c r="CG185" s="91"/>
      <c r="CH185" s="91"/>
      <c r="CI185" s="91"/>
      <c r="CJ185" s="91"/>
      <c r="CK185" s="91"/>
      <c r="CL185" s="91"/>
      <c r="CM185" s="91"/>
    </row>
    <row r="186" spans="1:91" s="105" customFormat="1" ht="69.95" customHeight="1" x14ac:dyDescent="0.25">
      <c r="A186" s="12"/>
      <c r="B186" s="62"/>
      <c r="C186" s="245" t="s">
        <v>2190</v>
      </c>
      <c r="D186" s="245"/>
      <c r="E186" s="98">
        <v>35361</v>
      </c>
      <c r="F186" s="98">
        <v>35361</v>
      </c>
      <c r="G186" s="65"/>
      <c r="H186" s="65"/>
      <c r="I186" s="65"/>
      <c r="J186" s="12">
        <v>21</v>
      </c>
      <c r="K186" s="65" t="s">
        <v>2191</v>
      </c>
      <c r="L186" s="65"/>
      <c r="M186" s="108"/>
      <c r="N186" s="65"/>
      <c r="O186" s="12"/>
      <c r="P186" s="12">
        <v>61</v>
      </c>
      <c r="Q186" s="12"/>
      <c r="R186" s="255"/>
      <c r="S186" s="256"/>
      <c r="T186" s="158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  <c r="BH186" s="91"/>
      <c r="BI186" s="91"/>
      <c r="BJ186" s="91"/>
      <c r="BK186" s="91"/>
      <c r="BL186" s="91"/>
      <c r="BM186" s="91"/>
      <c r="BN186" s="91"/>
      <c r="BO186" s="91"/>
      <c r="BP186" s="91"/>
      <c r="BQ186" s="91"/>
      <c r="BR186" s="91"/>
      <c r="BS186" s="91"/>
      <c r="BT186" s="91"/>
      <c r="BU186" s="91"/>
      <c r="BV186" s="91"/>
      <c r="BW186" s="91"/>
      <c r="BX186" s="91"/>
      <c r="BY186" s="91"/>
      <c r="BZ186" s="91"/>
      <c r="CA186" s="91"/>
      <c r="CB186" s="91"/>
      <c r="CC186" s="91"/>
      <c r="CD186" s="91"/>
      <c r="CE186" s="91"/>
      <c r="CF186" s="91"/>
      <c r="CG186" s="91"/>
      <c r="CH186" s="91"/>
      <c r="CI186" s="91"/>
      <c r="CJ186" s="91"/>
      <c r="CK186" s="91"/>
      <c r="CL186" s="91"/>
      <c r="CM186" s="91"/>
    </row>
    <row r="187" spans="1:91" s="105" customFormat="1" ht="69.95" customHeight="1" x14ac:dyDescent="0.25">
      <c r="A187" s="12"/>
      <c r="B187" s="62"/>
      <c r="C187" s="245" t="s">
        <v>2192</v>
      </c>
      <c r="D187" s="245"/>
      <c r="E187" s="98">
        <v>37567</v>
      </c>
      <c r="F187" s="98">
        <v>37567</v>
      </c>
      <c r="G187" s="13"/>
      <c r="H187" s="65"/>
      <c r="I187" s="65"/>
      <c r="J187" s="12">
        <v>21</v>
      </c>
      <c r="K187" s="65" t="s">
        <v>110</v>
      </c>
      <c r="L187" s="65"/>
      <c r="M187" s="108"/>
      <c r="N187" s="65"/>
      <c r="O187" s="12"/>
      <c r="P187" s="12">
        <v>141</v>
      </c>
      <c r="Q187" s="12"/>
      <c r="R187" s="255"/>
      <c r="S187" s="256"/>
      <c r="T187" s="158"/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  <c r="BB187" s="91"/>
      <c r="BC187" s="91"/>
      <c r="BD187" s="91"/>
      <c r="BE187" s="91"/>
      <c r="BF187" s="91"/>
      <c r="BG187" s="91"/>
      <c r="BH187" s="91"/>
      <c r="BI187" s="91"/>
      <c r="BJ187" s="91"/>
      <c r="BK187" s="91"/>
      <c r="BL187" s="91"/>
      <c r="BM187" s="91"/>
      <c r="BN187" s="91"/>
      <c r="BO187" s="91"/>
      <c r="BP187" s="91"/>
      <c r="BQ187" s="91"/>
      <c r="BR187" s="91"/>
      <c r="BS187" s="91"/>
      <c r="BT187" s="91"/>
      <c r="BU187" s="91"/>
      <c r="BV187" s="91"/>
      <c r="BW187" s="91"/>
      <c r="BX187" s="91"/>
      <c r="BY187" s="91"/>
      <c r="BZ187" s="91"/>
      <c r="CA187" s="91"/>
      <c r="CB187" s="91"/>
      <c r="CC187" s="91"/>
      <c r="CD187" s="91"/>
      <c r="CE187" s="91"/>
      <c r="CF187" s="91"/>
      <c r="CG187" s="91"/>
      <c r="CH187" s="91"/>
      <c r="CI187" s="91"/>
      <c r="CJ187" s="91"/>
      <c r="CK187" s="91"/>
      <c r="CL187" s="91"/>
      <c r="CM187" s="91"/>
    </row>
    <row r="188" spans="1:91" s="105" customFormat="1" ht="69.95" customHeight="1" x14ac:dyDescent="0.25">
      <c r="A188" s="12"/>
      <c r="B188" s="62"/>
      <c r="C188" s="245" t="s">
        <v>2193</v>
      </c>
      <c r="D188" s="245"/>
      <c r="E188" s="98">
        <v>37408</v>
      </c>
      <c r="F188" s="98">
        <v>37408</v>
      </c>
      <c r="G188" s="65"/>
      <c r="H188" s="65"/>
      <c r="I188" s="65"/>
      <c r="J188" s="12">
        <v>21</v>
      </c>
      <c r="K188" s="65" t="s">
        <v>110</v>
      </c>
      <c r="L188" s="65"/>
      <c r="M188" s="108"/>
      <c r="N188" s="65"/>
      <c r="O188" s="12"/>
      <c r="P188" s="12">
        <v>115</v>
      </c>
      <c r="Q188" s="12"/>
      <c r="R188" s="255"/>
      <c r="S188" s="256"/>
      <c r="T188" s="158"/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  <c r="BB188" s="91"/>
      <c r="BC188" s="91"/>
      <c r="BD188" s="91"/>
      <c r="BE188" s="91"/>
      <c r="BF188" s="91"/>
      <c r="BG188" s="91"/>
      <c r="BH188" s="91"/>
      <c r="BI188" s="91"/>
      <c r="BJ188" s="91"/>
      <c r="BK188" s="91"/>
      <c r="BL188" s="91"/>
      <c r="BM188" s="91"/>
      <c r="BN188" s="91"/>
      <c r="BO188" s="91"/>
      <c r="BP188" s="91"/>
      <c r="BQ188" s="91"/>
      <c r="BR188" s="91"/>
      <c r="BS188" s="91"/>
      <c r="BT188" s="91"/>
      <c r="BU188" s="91"/>
      <c r="BV188" s="91"/>
      <c r="BW188" s="91"/>
      <c r="BX188" s="91"/>
      <c r="BY188" s="91"/>
      <c r="BZ188" s="91"/>
      <c r="CA188" s="91"/>
      <c r="CB188" s="91"/>
      <c r="CC188" s="91"/>
      <c r="CD188" s="91"/>
      <c r="CE188" s="91"/>
      <c r="CF188" s="91"/>
      <c r="CG188" s="91"/>
      <c r="CH188" s="91"/>
      <c r="CI188" s="91"/>
      <c r="CJ188" s="91"/>
      <c r="CK188" s="91"/>
      <c r="CL188" s="91"/>
      <c r="CM188" s="91"/>
    </row>
    <row r="189" spans="1:91" s="105" customFormat="1" ht="69.95" customHeight="1" x14ac:dyDescent="0.25">
      <c r="A189" s="12"/>
      <c r="B189" s="62"/>
      <c r="C189" s="245" t="s">
        <v>2193</v>
      </c>
      <c r="D189" s="245"/>
      <c r="E189" s="98">
        <v>37408</v>
      </c>
      <c r="F189" s="98">
        <v>37408</v>
      </c>
      <c r="G189" s="65"/>
      <c r="H189" s="65"/>
      <c r="I189" s="65"/>
      <c r="J189" s="12">
        <v>21</v>
      </c>
      <c r="K189" s="65" t="s">
        <v>110</v>
      </c>
      <c r="L189" s="65"/>
      <c r="M189" s="108"/>
      <c r="N189" s="65"/>
      <c r="O189" s="12"/>
      <c r="P189" s="12">
        <v>118</v>
      </c>
      <c r="Q189" s="12"/>
      <c r="R189" s="255"/>
      <c r="S189" s="256"/>
      <c r="T189" s="158"/>
      <c r="U189" s="91"/>
      <c r="V189" s="91"/>
      <c r="W189" s="91"/>
      <c r="X189" s="91"/>
      <c r="Y189" s="91"/>
      <c r="Z189" s="91"/>
      <c r="AA189" s="91"/>
      <c r="AB189" s="91"/>
      <c r="AC189" s="91"/>
      <c r="AD189" s="91"/>
      <c r="AE189" s="91"/>
      <c r="AF189" s="91"/>
      <c r="AG189" s="91"/>
      <c r="AH189" s="91"/>
      <c r="AI189" s="91"/>
      <c r="AJ189" s="91"/>
      <c r="AK189" s="91"/>
      <c r="AL189" s="91"/>
      <c r="AM189" s="91"/>
      <c r="AN189" s="91"/>
      <c r="AO189" s="91"/>
      <c r="AP189" s="91"/>
      <c r="AQ189" s="91"/>
      <c r="AR189" s="91"/>
      <c r="AS189" s="91"/>
      <c r="AT189" s="91"/>
      <c r="AU189" s="91"/>
      <c r="AV189" s="91"/>
      <c r="AW189" s="91"/>
      <c r="AX189" s="91"/>
      <c r="AY189" s="91"/>
      <c r="AZ189" s="91"/>
      <c r="BA189" s="91"/>
      <c r="BB189" s="91"/>
      <c r="BC189" s="91"/>
      <c r="BD189" s="91"/>
      <c r="BE189" s="91"/>
      <c r="BF189" s="91"/>
      <c r="BG189" s="91"/>
      <c r="BH189" s="91"/>
      <c r="BI189" s="91"/>
      <c r="BJ189" s="91"/>
      <c r="BK189" s="91"/>
      <c r="BL189" s="91"/>
      <c r="BM189" s="91"/>
      <c r="BN189" s="91"/>
      <c r="BO189" s="91"/>
      <c r="BP189" s="91"/>
      <c r="BQ189" s="91"/>
      <c r="BR189" s="91"/>
      <c r="BS189" s="91"/>
      <c r="BT189" s="91"/>
      <c r="BU189" s="91"/>
      <c r="BV189" s="91"/>
      <c r="BW189" s="91"/>
      <c r="BX189" s="91"/>
      <c r="BY189" s="91"/>
      <c r="BZ189" s="91"/>
      <c r="CA189" s="91"/>
      <c r="CB189" s="91"/>
      <c r="CC189" s="91"/>
      <c r="CD189" s="91"/>
      <c r="CE189" s="91"/>
      <c r="CF189" s="91"/>
      <c r="CG189" s="91"/>
      <c r="CH189" s="91"/>
      <c r="CI189" s="91"/>
      <c r="CJ189" s="91"/>
      <c r="CK189" s="91"/>
      <c r="CL189" s="91"/>
      <c r="CM189" s="91"/>
    </row>
    <row r="190" spans="1:91" s="105" customFormat="1" ht="69.95" customHeight="1" x14ac:dyDescent="0.25">
      <c r="A190" s="12"/>
      <c r="B190" s="62"/>
      <c r="C190" s="245" t="s">
        <v>2194</v>
      </c>
      <c r="D190" s="245"/>
      <c r="E190" s="98" t="s">
        <v>179</v>
      </c>
      <c r="F190" s="15" t="s">
        <v>179</v>
      </c>
      <c r="G190" s="65"/>
      <c r="H190" s="65"/>
      <c r="I190" s="65"/>
      <c r="J190" s="12">
        <v>21</v>
      </c>
      <c r="K190" s="65" t="s">
        <v>111</v>
      </c>
      <c r="L190" s="65"/>
      <c r="M190" s="108"/>
      <c r="N190" s="65"/>
      <c r="O190" s="12"/>
      <c r="P190" s="12">
        <v>347</v>
      </c>
      <c r="Q190" s="12"/>
      <c r="R190" s="255"/>
      <c r="S190" s="256"/>
      <c r="T190" s="158"/>
      <c r="U190" s="91"/>
      <c r="V190" s="91"/>
      <c r="W190" s="91"/>
      <c r="X190" s="91"/>
      <c r="Y190" s="91"/>
      <c r="Z190" s="91"/>
      <c r="AA190" s="91"/>
      <c r="AB190" s="91"/>
      <c r="AC190" s="91"/>
      <c r="AD190" s="91"/>
      <c r="AE190" s="91"/>
      <c r="AF190" s="91"/>
      <c r="AG190" s="91"/>
      <c r="AH190" s="91"/>
      <c r="AI190" s="91"/>
      <c r="AJ190" s="91"/>
      <c r="AK190" s="91"/>
      <c r="AL190" s="91"/>
      <c r="AM190" s="91"/>
      <c r="AN190" s="91"/>
      <c r="AO190" s="91"/>
      <c r="AP190" s="91"/>
      <c r="AQ190" s="91"/>
      <c r="AR190" s="91"/>
      <c r="AS190" s="91"/>
      <c r="AT190" s="91"/>
      <c r="AU190" s="91"/>
      <c r="AV190" s="91"/>
      <c r="AW190" s="91"/>
      <c r="AX190" s="91"/>
      <c r="AY190" s="91"/>
      <c r="AZ190" s="91"/>
      <c r="BA190" s="91"/>
      <c r="BB190" s="91"/>
      <c r="BC190" s="91"/>
      <c r="BD190" s="91"/>
      <c r="BE190" s="91"/>
      <c r="BF190" s="91"/>
      <c r="BG190" s="91"/>
      <c r="BH190" s="91"/>
      <c r="BI190" s="91"/>
      <c r="BJ190" s="91"/>
      <c r="BK190" s="91"/>
      <c r="BL190" s="91"/>
      <c r="BM190" s="91"/>
      <c r="BN190" s="91"/>
      <c r="BO190" s="91"/>
      <c r="BP190" s="91"/>
      <c r="BQ190" s="91"/>
      <c r="BR190" s="91"/>
      <c r="BS190" s="91"/>
      <c r="BT190" s="91"/>
      <c r="BU190" s="91"/>
      <c r="BV190" s="91"/>
      <c r="BW190" s="91"/>
      <c r="BX190" s="91"/>
      <c r="BY190" s="91"/>
      <c r="BZ190" s="91"/>
      <c r="CA190" s="91"/>
      <c r="CB190" s="91"/>
      <c r="CC190" s="91"/>
      <c r="CD190" s="91"/>
      <c r="CE190" s="91"/>
      <c r="CF190" s="91"/>
      <c r="CG190" s="91"/>
      <c r="CH190" s="91"/>
      <c r="CI190" s="91"/>
      <c r="CJ190" s="91"/>
      <c r="CK190" s="91"/>
      <c r="CL190" s="91"/>
      <c r="CM190" s="91"/>
    </row>
    <row r="191" spans="1:91" s="105" customFormat="1" ht="69.95" customHeight="1" x14ac:dyDescent="0.25">
      <c r="A191" s="12"/>
      <c r="B191" s="62"/>
      <c r="C191" s="245" t="s">
        <v>2195</v>
      </c>
      <c r="D191" s="245"/>
      <c r="E191" s="98">
        <v>37408</v>
      </c>
      <c r="F191" s="98">
        <v>37408</v>
      </c>
      <c r="G191" s="65"/>
      <c r="H191" s="65"/>
      <c r="I191" s="65"/>
      <c r="J191" s="12">
        <v>21</v>
      </c>
      <c r="K191" s="65" t="s">
        <v>112</v>
      </c>
      <c r="L191" s="65"/>
      <c r="M191" s="108"/>
      <c r="N191" s="65"/>
      <c r="O191" s="12"/>
      <c r="P191" s="12">
        <v>171</v>
      </c>
      <c r="Q191" s="12"/>
      <c r="R191" s="255"/>
      <c r="S191" s="256"/>
      <c r="T191" s="158"/>
      <c r="U191" s="91"/>
      <c r="V191" s="91"/>
      <c r="W191" s="91"/>
      <c r="X191" s="91"/>
      <c r="Y191" s="91"/>
      <c r="Z191" s="91"/>
      <c r="AA191" s="91"/>
      <c r="AB191" s="91"/>
      <c r="AC191" s="91"/>
      <c r="AD191" s="91"/>
      <c r="AE191" s="91"/>
      <c r="AF191" s="91"/>
      <c r="AG191" s="91"/>
      <c r="AH191" s="91"/>
      <c r="AI191" s="91"/>
      <c r="AJ191" s="91"/>
      <c r="AK191" s="91"/>
      <c r="AL191" s="91"/>
      <c r="AM191" s="91"/>
      <c r="AN191" s="91"/>
      <c r="AO191" s="91"/>
      <c r="AP191" s="91"/>
      <c r="AQ191" s="91"/>
      <c r="AR191" s="91"/>
      <c r="AS191" s="91"/>
      <c r="AT191" s="91"/>
      <c r="AU191" s="91"/>
      <c r="AV191" s="91"/>
      <c r="AW191" s="91"/>
      <c r="AX191" s="91"/>
      <c r="AY191" s="91"/>
      <c r="AZ191" s="91"/>
      <c r="BA191" s="91"/>
      <c r="BB191" s="91"/>
      <c r="BC191" s="91"/>
      <c r="BD191" s="91"/>
      <c r="BE191" s="91"/>
      <c r="BF191" s="91"/>
      <c r="BG191" s="91"/>
      <c r="BH191" s="91"/>
      <c r="BI191" s="91"/>
      <c r="BJ191" s="91"/>
      <c r="BK191" s="91"/>
      <c r="BL191" s="91"/>
      <c r="BM191" s="91"/>
      <c r="BN191" s="91"/>
      <c r="BO191" s="91"/>
      <c r="BP191" s="91"/>
      <c r="BQ191" s="91"/>
      <c r="BR191" s="91"/>
      <c r="BS191" s="91"/>
      <c r="BT191" s="91"/>
      <c r="BU191" s="91"/>
      <c r="BV191" s="91"/>
      <c r="BW191" s="91"/>
      <c r="BX191" s="91"/>
      <c r="BY191" s="91"/>
      <c r="BZ191" s="91"/>
      <c r="CA191" s="91"/>
      <c r="CB191" s="91"/>
      <c r="CC191" s="91"/>
      <c r="CD191" s="91"/>
      <c r="CE191" s="91"/>
      <c r="CF191" s="91"/>
      <c r="CG191" s="91"/>
      <c r="CH191" s="91"/>
      <c r="CI191" s="91"/>
      <c r="CJ191" s="91"/>
      <c r="CK191" s="91"/>
      <c r="CL191" s="91"/>
      <c r="CM191" s="91"/>
    </row>
    <row r="192" spans="1:91" s="91" customFormat="1" ht="69.95" customHeight="1" x14ac:dyDescent="0.25">
      <c r="A192" s="12"/>
      <c r="B192" s="62"/>
      <c r="C192" s="245" t="s">
        <v>2196</v>
      </c>
      <c r="D192" s="245"/>
      <c r="E192" s="98">
        <v>34366</v>
      </c>
      <c r="F192" s="98">
        <v>34366</v>
      </c>
      <c r="G192" s="13"/>
      <c r="H192" s="65"/>
      <c r="I192" s="65"/>
      <c r="J192" s="12">
        <v>21</v>
      </c>
      <c r="K192" s="65" t="s">
        <v>74</v>
      </c>
      <c r="L192" s="65"/>
      <c r="M192" s="108"/>
      <c r="N192" s="65"/>
      <c r="O192" s="12"/>
      <c r="P192" s="12">
        <v>192</v>
      </c>
      <c r="Q192" s="12"/>
      <c r="R192" s="255"/>
      <c r="S192" s="256"/>
      <c r="T192" s="158"/>
    </row>
    <row r="193" spans="1:91" s="96" customFormat="1" ht="69.95" customHeight="1" x14ac:dyDescent="0.25">
      <c r="A193" s="12"/>
      <c r="B193" s="62"/>
      <c r="C193" s="245" t="s">
        <v>2197</v>
      </c>
      <c r="D193" s="245"/>
      <c r="E193" s="98">
        <v>37500</v>
      </c>
      <c r="F193" s="98">
        <v>37500</v>
      </c>
      <c r="G193" s="65"/>
      <c r="H193" s="65"/>
      <c r="I193" s="65"/>
      <c r="J193" s="12">
        <v>22</v>
      </c>
      <c r="K193" s="65" t="s">
        <v>76</v>
      </c>
      <c r="L193" s="65" t="s">
        <v>47</v>
      </c>
      <c r="M193" s="108">
        <v>8</v>
      </c>
      <c r="N193" s="65"/>
      <c r="O193" s="12"/>
      <c r="P193" s="12" t="s">
        <v>1979</v>
      </c>
      <c r="Q193" s="12"/>
      <c r="R193" s="255"/>
      <c r="S193" s="256"/>
      <c r="T193" s="158"/>
      <c r="U193" s="91"/>
      <c r="V193" s="91"/>
      <c r="W193" s="91"/>
      <c r="X193" s="91"/>
      <c r="Y193" s="91"/>
      <c r="Z193" s="91"/>
      <c r="AA193" s="91"/>
      <c r="AB193" s="91"/>
      <c r="AC193" s="91"/>
      <c r="AD193" s="91"/>
      <c r="AE193" s="91"/>
      <c r="AF193" s="91"/>
      <c r="AG193" s="91"/>
      <c r="AH193" s="91"/>
      <c r="AI193" s="91"/>
      <c r="AJ193" s="91"/>
      <c r="AK193" s="91"/>
      <c r="AL193" s="91"/>
      <c r="AM193" s="91"/>
      <c r="AN193" s="91"/>
      <c r="AO193" s="91"/>
      <c r="AP193" s="91"/>
      <c r="AQ193" s="91"/>
      <c r="AR193" s="91"/>
      <c r="AS193" s="91"/>
      <c r="AT193" s="91"/>
      <c r="AU193" s="91"/>
      <c r="AV193" s="91"/>
      <c r="AW193" s="91"/>
      <c r="AX193" s="91"/>
      <c r="AY193" s="91"/>
      <c r="AZ193" s="91"/>
      <c r="BA193" s="91"/>
      <c r="BB193" s="91"/>
      <c r="BC193" s="91"/>
      <c r="BD193" s="91"/>
      <c r="BE193" s="91"/>
      <c r="BF193" s="91"/>
      <c r="BG193" s="91"/>
      <c r="BH193" s="91"/>
      <c r="BI193" s="91"/>
      <c r="BJ193" s="91"/>
      <c r="BK193" s="91"/>
      <c r="BL193" s="91"/>
      <c r="BM193" s="91"/>
      <c r="BN193" s="91"/>
      <c r="BO193" s="91"/>
      <c r="BP193" s="91"/>
      <c r="BQ193" s="91"/>
      <c r="BR193" s="91"/>
      <c r="BS193" s="91"/>
      <c r="BT193" s="91"/>
      <c r="BU193" s="91"/>
      <c r="BV193" s="91"/>
      <c r="BW193" s="91"/>
      <c r="BX193" s="91"/>
      <c r="BY193" s="91"/>
      <c r="BZ193" s="91"/>
      <c r="CA193" s="91"/>
      <c r="CB193" s="91"/>
      <c r="CC193" s="91"/>
      <c r="CD193" s="91"/>
      <c r="CE193" s="91"/>
      <c r="CF193" s="91"/>
      <c r="CG193" s="91"/>
      <c r="CH193" s="91"/>
      <c r="CI193" s="91"/>
      <c r="CJ193" s="91"/>
      <c r="CK193" s="91"/>
      <c r="CL193" s="91"/>
      <c r="CM193" s="91"/>
    </row>
    <row r="194" spans="1:91" s="91" customFormat="1" ht="69.95" customHeight="1" x14ac:dyDescent="0.25">
      <c r="A194" s="12"/>
      <c r="B194" s="62"/>
      <c r="C194" s="245" t="s">
        <v>2198</v>
      </c>
      <c r="D194" s="245"/>
      <c r="E194" s="98">
        <v>37500</v>
      </c>
      <c r="F194" s="98">
        <v>37500</v>
      </c>
      <c r="G194" s="65"/>
      <c r="H194" s="65"/>
      <c r="I194" s="65"/>
      <c r="J194" s="12">
        <v>22</v>
      </c>
      <c r="K194" s="65" t="s">
        <v>78</v>
      </c>
      <c r="L194" s="65" t="s">
        <v>48</v>
      </c>
      <c r="M194" s="108"/>
      <c r="N194" s="65"/>
      <c r="O194" s="12"/>
      <c r="P194" s="12" t="s">
        <v>2199</v>
      </c>
      <c r="Q194" s="12"/>
      <c r="R194" s="255"/>
      <c r="S194" s="256"/>
      <c r="T194" s="158"/>
    </row>
    <row r="195" spans="1:91" s="91" customFormat="1" ht="69.95" customHeight="1" x14ac:dyDescent="0.25">
      <c r="A195" s="12"/>
      <c r="B195" s="62"/>
      <c r="C195" s="245" t="s">
        <v>2200</v>
      </c>
      <c r="D195" s="245"/>
      <c r="E195" s="98">
        <v>37500</v>
      </c>
      <c r="F195" s="98">
        <v>37500</v>
      </c>
      <c r="G195" s="65"/>
      <c r="H195" s="65"/>
      <c r="I195" s="65"/>
      <c r="J195" s="12">
        <v>22</v>
      </c>
      <c r="K195" s="65" t="s">
        <v>79</v>
      </c>
      <c r="L195" s="65"/>
      <c r="M195" s="108"/>
      <c r="N195" s="65"/>
      <c r="O195" s="12"/>
      <c r="P195" s="12">
        <v>73</v>
      </c>
      <c r="Q195" s="12"/>
      <c r="R195" s="255"/>
      <c r="S195" s="256"/>
      <c r="T195" s="158"/>
    </row>
    <row r="196" spans="1:91" s="91" customFormat="1" ht="69.95" customHeight="1" x14ac:dyDescent="0.25">
      <c r="A196" s="12"/>
      <c r="B196" s="62"/>
      <c r="C196" s="245" t="s">
        <v>2203</v>
      </c>
      <c r="D196" s="245"/>
      <c r="E196" s="98">
        <v>37500</v>
      </c>
      <c r="F196" s="98">
        <v>37500</v>
      </c>
      <c r="G196" s="13"/>
      <c r="H196" s="65"/>
      <c r="I196" s="65"/>
      <c r="J196" s="12">
        <v>22</v>
      </c>
      <c r="K196" s="65" t="s">
        <v>79</v>
      </c>
      <c r="L196" s="65"/>
      <c r="M196" s="108"/>
      <c r="N196" s="65"/>
      <c r="O196" s="12"/>
      <c r="P196" s="12">
        <v>73</v>
      </c>
      <c r="Q196" s="12"/>
      <c r="R196" s="123"/>
      <c r="S196" s="143"/>
      <c r="T196" s="158"/>
    </row>
    <row r="197" spans="1:91" s="91" customFormat="1" ht="69.95" customHeight="1" x14ac:dyDescent="0.25">
      <c r="A197" s="12"/>
      <c r="B197" s="62"/>
      <c r="C197" s="245" t="s">
        <v>2202</v>
      </c>
      <c r="D197" s="245"/>
      <c r="E197" s="98">
        <v>33635</v>
      </c>
      <c r="F197" s="98">
        <v>33635</v>
      </c>
      <c r="G197" s="65"/>
      <c r="H197" s="65"/>
      <c r="I197" s="65"/>
      <c r="J197" s="12">
        <v>22</v>
      </c>
      <c r="K197" s="65" t="s">
        <v>80</v>
      </c>
      <c r="L197" s="65"/>
      <c r="M197" s="108"/>
      <c r="N197" s="65"/>
      <c r="O197" s="12"/>
      <c r="P197" s="12" t="s">
        <v>2201</v>
      </c>
      <c r="Q197" s="12"/>
      <c r="R197" s="255"/>
      <c r="S197" s="256"/>
      <c r="T197" s="158"/>
    </row>
    <row r="198" spans="1:91" s="91" customFormat="1" ht="69.95" customHeight="1" x14ac:dyDescent="0.25">
      <c r="A198" s="12"/>
      <c r="B198" s="62"/>
      <c r="C198" s="245" t="s">
        <v>2204</v>
      </c>
      <c r="D198" s="245"/>
      <c r="E198" s="98">
        <v>37257</v>
      </c>
      <c r="F198" s="98">
        <v>37257</v>
      </c>
      <c r="G198" s="65"/>
      <c r="H198" s="65"/>
      <c r="I198" s="65"/>
      <c r="J198" s="12">
        <v>22</v>
      </c>
      <c r="K198" s="65" t="s">
        <v>81</v>
      </c>
      <c r="L198" s="65"/>
      <c r="M198" s="108"/>
      <c r="N198" s="65"/>
      <c r="O198" s="12"/>
      <c r="P198" s="12">
        <v>7</v>
      </c>
      <c r="Q198" s="12"/>
      <c r="R198" s="255"/>
      <c r="S198" s="256"/>
      <c r="T198" s="158"/>
    </row>
    <row r="199" spans="1:91" s="91" customFormat="1" ht="69.95" customHeight="1" x14ac:dyDescent="0.25">
      <c r="A199" s="12"/>
      <c r="B199" s="62"/>
      <c r="C199" s="245" t="s">
        <v>2205</v>
      </c>
      <c r="D199" s="245"/>
      <c r="E199" s="98">
        <v>37257</v>
      </c>
      <c r="F199" s="98">
        <v>37257</v>
      </c>
      <c r="G199" s="65"/>
      <c r="H199" s="65"/>
      <c r="I199" s="65"/>
      <c r="J199" s="12">
        <v>22</v>
      </c>
      <c r="K199" s="65" t="s">
        <v>81</v>
      </c>
      <c r="L199" s="65"/>
      <c r="M199" s="108"/>
      <c r="N199" s="65"/>
      <c r="O199" s="12"/>
      <c r="P199" s="12">
        <v>42</v>
      </c>
      <c r="Q199" s="12"/>
      <c r="R199" s="255"/>
      <c r="S199" s="256"/>
      <c r="T199" s="158"/>
    </row>
    <row r="200" spans="1:91" s="105" customFormat="1" ht="69.95" customHeight="1" x14ac:dyDescent="0.25">
      <c r="A200" s="12"/>
      <c r="B200" s="62"/>
      <c r="C200" s="245" t="s">
        <v>2206</v>
      </c>
      <c r="D200" s="245"/>
      <c r="E200" s="98">
        <v>37257</v>
      </c>
      <c r="F200" s="98">
        <v>37257</v>
      </c>
      <c r="G200" s="65"/>
      <c r="H200" s="65"/>
      <c r="I200" s="65"/>
      <c r="J200" s="12">
        <v>22</v>
      </c>
      <c r="K200" s="65" t="s">
        <v>81</v>
      </c>
      <c r="L200" s="65"/>
      <c r="M200" s="108"/>
      <c r="N200" s="65"/>
      <c r="O200" s="12"/>
      <c r="P200" s="12">
        <v>44</v>
      </c>
      <c r="Q200" s="12"/>
      <c r="R200" s="255"/>
      <c r="S200" s="256"/>
      <c r="T200" s="158"/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  <c r="BB200" s="91"/>
      <c r="BC200" s="91"/>
      <c r="BD200" s="91"/>
      <c r="BE200" s="91"/>
      <c r="BF200" s="91"/>
      <c r="BG200" s="91"/>
      <c r="BH200" s="91"/>
      <c r="BI200" s="91"/>
      <c r="BJ200" s="91"/>
      <c r="BK200" s="91"/>
      <c r="BL200" s="91"/>
      <c r="BM200" s="91"/>
      <c r="BN200" s="91"/>
      <c r="BO200" s="91"/>
      <c r="BP200" s="91"/>
      <c r="BQ200" s="91"/>
      <c r="BR200" s="91"/>
      <c r="BS200" s="91"/>
      <c r="BT200" s="91"/>
      <c r="BU200" s="91"/>
      <c r="BV200" s="91"/>
      <c r="BW200" s="91"/>
      <c r="BX200" s="91"/>
      <c r="BY200" s="91"/>
      <c r="BZ200" s="91"/>
      <c r="CA200" s="91"/>
      <c r="CB200" s="91"/>
      <c r="CC200" s="91"/>
      <c r="CD200" s="91"/>
      <c r="CE200" s="91"/>
      <c r="CF200" s="91"/>
      <c r="CG200" s="91"/>
      <c r="CH200" s="91"/>
      <c r="CI200" s="91"/>
      <c r="CJ200" s="91"/>
      <c r="CK200" s="91"/>
      <c r="CL200" s="91"/>
      <c r="CM200" s="91"/>
    </row>
    <row r="201" spans="1:91" s="105" customFormat="1" ht="69.95" customHeight="1" x14ac:dyDescent="0.25">
      <c r="A201" s="12"/>
      <c r="B201" s="62"/>
      <c r="C201" s="245" t="s">
        <v>2206</v>
      </c>
      <c r="D201" s="245"/>
      <c r="E201" s="98">
        <v>37257</v>
      </c>
      <c r="F201" s="98">
        <v>37257</v>
      </c>
      <c r="G201" s="65"/>
      <c r="H201" s="65"/>
      <c r="I201" s="65"/>
      <c r="J201" s="12">
        <v>22</v>
      </c>
      <c r="K201" s="65" t="s">
        <v>81</v>
      </c>
      <c r="L201" s="65"/>
      <c r="M201" s="108"/>
      <c r="N201" s="65"/>
      <c r="O201" s="12"/>
      <c r="P201" s="12">
        <v>44</v>
      </c>
      <c r="Q201" s="12"/>
      <c r="R201" s="246"/>
      <c r="S201" s="246"/>
      <c r="T201" s="158"/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  <c r="BB201" s="91"/>
      <c r="BC201" s="91"/>
      <c r="BD201" s="91"/>
      <c r="BE201" s="91"/>
      <c r="BF201" s="91"/>
      <c r="BG201" s="91"/>
      <c r="BH201" s="91"/>
      <c r="BI201" s="91"/>
      <c r="BJ201" s="91"/>
      <c r="BK201" s="91"/>
      <c r="BL201" s="91"/>
      <c r="BM201" s="91"/>
      <c r="BN201" s="91"/>
      <c r="BO201" s="91"/>
      <c r="BP201" s="91"/>
      <c r="BQ201" s="91"/>
      <c r="BR201" s="91"/>
      <c r="BS201" s="91"/>
      <c r="BT201" s="91"/>
      <c r="BU201" s="91"/>
      <c r="BV201" s="91"/>
      <c r="BW201" s="91"/>
      <c r="BX201" s="91"/>
      <c r="BY201" s="91"/>
      <c r="BZ201" s="91"/>
      <c r="CA201" s="91"/>
      <c r="CB201" s="91"/>
      <c r="CC201" s="91"/>
      <c r="CD201" s="91"/>
      <c r="CE201" s="91"/>
      <c r="CF201" s="91"/>
      <c r="CG201" s="91"/>
      <c r="CH201" s="91"/>
      <c r="CI201" s="91"/>
      <c r="CJ201" s="91"/>
      <c r="CK201" s="91"/>
      <c r="CL201" s="91"/>
      <c r="CM201" s="91"/>
    </row>
    <row r="202" spans="1:91" s="105" customFormat="1" ht="69.95" customHeight="1" x14ac:dyDescent="0.25">
      <c r="A202" s="12"/>
      <c r="B202" s="62"/>
      <c r="C202" s="245" t="s">
        <v>2208</v>
      </c>
      <c r="D202" s="245"/>
      <c r="E202" s="98" t="s">
        <v>179</v>
      </c>
      <c r="F202" s="98" t="s">
        <v>179</v>
      </c>
      <c r="G202" s="65"/>
      <c r="H202" s="65"/>
      <c r="I202" s="65"/>
      <c r="J202" s="12">
        <v>23</v>
      </c>
      <c r="K202" s="65" t="s">
        <v>74</v>
      </c>
      <c r="L202" s="65"/>
      <c r="M202" s="108"/>
      <c r="N202" s="65"/>
      <c r="O202" s="12"/>
      <c r="P202" s="12">
        <v>77</v>
      </c>
      <c r="Q202" s="12"/>
      <c r="R202" s="246"/>
      <c r="S202" s="246"/>
      <c r="T202" s="158"/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1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  <c r="BB202" s="91"/>
      <c r="BC202" s="91"/>
      <c r="BD202" s="91"/>
      <c r="BE202" s="91"/>
      <c r="BF202" s="91"/>
      <c r="BG202" s="91"/>
      <c r="BH202" s="91"/>
      <c r="BI202" s="91"/>
      <c r="BJ202" s="91"/>
      <c r="BK202" s="91"/>
      <c r="BL202" s="91"/>
      <c r="BM202" s="91"/>
      <c r="BN202" s="91"/>
      <c r="BO202" s="91"/>
      <c r="BP202" s="91"/>
      <c r="BQ202" s="91"/>
      <c r="BR202" s="91"/>
      <c r="BS202" s="91"/>
      <c r="BT202" s="91"/>
      <c r="BU202" s="91"/>
      <c r="BV202" s="91"/>
      <c r="BW202" s="91"/>
      <c r="BX202" s="91"/>
      <c r="BY202" s="91"/>
      <c r="BZ202" s="91"/>
      <c r="CA202" s="91"/>
      <c r="CB202" s="91"/>
      <c r="CC202" s="91"/>
      <c r="CD202" s="91"/>
      <c r="CE202" s="91"/>
      <c r="CF202" s="91"/>
      <c r="CG202" s="91"/>
      <c r="CH202" s="91"/>
      <c r="CI202" s="91"/>
      <c r="CJ202" s="91"/>
      <c r="CK202" s="91"/>
      <c r="CL202" s="91"/>
      <c r="CM202" s="91"/>
    </row>
    <row r="203" spans="1:91" s="105" customFormat="1" ht="69.95" customHeight="1" x14ac:dyDescent="0.25">
      <c r="A203" s="12"/>
      <c r="B203" s="62"/>
      <c r="C203" s="245" t="s">
        <v>2208</v>
      </c>
      <c r="D203" s="245"/>
      <c r="E203" s="98">
        <v>35065</v>
      </c>
      <c r="F203" s="98">
        <v>35065</v>
      </c>
      <c r="G203" s="65"/>
      <c r="H203" s="65"/>
      <c r="I203" s="65"/>
      <c r="J203" s="12">
        <v>23</v>
      </c>
      <c r="K203" s="65" t="s">
        <v>74</v>
      </c>
      <c r="L203" s="65"/>
      <c r="M203" s="108"/>
      <c r="N203" s="65"/>
      <c r="O203" s="12"/>
      <c r="P203" s="12">
        <v>76</v>
      </c>
      <c r="Q203" s="12"/>
      <c r="R203" s="246"/>
      <c r="S203" s="246"/>
      <c r="T203" s="158"/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1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  <c r="BB203" s="91"/>
      <c r="BC203" s="91"/>
      <c r="BD203" s="91"/>
      <c r="BE203" s="91"/>
      <c r="BF203" s="91"/>
      <c r="BG203" s="91"/>
      <c r="BH203" s="91"/>
      <c r="BI203" s="91"/>
      <c r="BJ203" s="91"/>
      <c r="BK203" s="91"/>
      <c r="BL203" s="91"/>
      <c r="BM203" s="91"/>
      <c r="BN203" s="91"/>
      <c r="BO203" s="91"/>
      <c r="BP203" s="91"/>
      <c r="BQ203" s="91"/>
      <c r="BR203" s="91"/>
      <c r="BS203" s="91"/>
      <c r="BT203" s="91"/>
      <c r="BU203" s="91"/>
      <c r="BV203" s="91"/>
      <c r="BW203" s="91"/>
      <c r="BX203" s="91"/>
      <c r="BY203" s="91"/>
      <c r="BZ203" s="91"/>
      <c r="CA203" s="91"/>
      <c r="CB203" s="91"/>
      <c r="CC203" s="91"/>
      <c r="CD203" s="91"/>
      <c r="CE203" s="91"/>
      <c r="CF203" s="91"/>
      <c r="CG203" s="91"/>
      <c r="CH203" s="91"/>
      <c r="CI203" s="91"/>
      <c r="CJ203" s="91"/>
      <c r="CK203" s="91"/>
      <c r="CL203" s="91"/>
      <c r="CM203" s="91"/>
    </row>
    <row r="204" spans="1:91" s="105" customFormat="1" ht="69.95" customHeight="1" x14ac:dyDescent="0.25">
      <c r="A204" s="12"/>
      <c r="B204" s="62"/>
      <c r="C204" s="245" t="s">
        <v>2207</v>
      </c>
      <c r="D204" s="245"/>
      <c r="E204" s="98">
        <v>35065</v>
      </c>
      <c r="F204" s="98">
        <v>35065</v>
      </c>
      <c r="G204" s="13"/>
      <c r="H204" s="13"/>
      <c r="I204" s="13"/>
      <c r="J204" s="12">
        <v>24</v>
      </c>
      <c r="K204" s="65" t="s">
        <v>112</v>
      </c>
      <c r="L204" s="65"/>
      <c r="M204" s="108"/>
      <c r="N204" s="65"/>
      <c r="O204" s="12"/>
      <c r="P204" s="12">
        <v>143</v>
      </c>
      <c r="Q204" s="12"/>
      <c r="R204" s="246"/>
      <c r="S204" s="246"/>
      <c r="T204" s="158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91"/>
      <c r="CB204" s="91"/>
      <c r="CC204" s="91"/>
      <c r="CD204" s="91"/>
      <c r="CE204" s="91"/>
      <c r="CF204" s="91"/>
      <c r="CG204" s="91"/>
      <c r="CH204" s="91"/>
      <c r="CI204" s="91"/>
      <c r="CJ204" s="91"/>
      <c r="CK204" s="91"/>
      <c r="CL204" s="91"/>
      <c r="CM204" s="91"/>
    </row>
    <row r="205" spans="1:91" s="105" customFormat="1" ht="69.95" customHeight="1" x14ac:dyDescent="0.25">
      <c r="A205" s="12"/>
      <c r="B205" s="62"/>
      <c r="C205" s="245" t="s">
        <v>2209</v>
      </c>
      <c r="D205" s="245"/>
      <c r="E205" s="98">
        <v>35261</v>
      </c>
      <c r="F205" s="98">
        <v>35261</v>
      </c>
      <c r="G205" s="65"/>
      <c r="H205" s="65"/>
      <c r="I205" s="65"/>
      <c r="J205" s="12">
        <v>24</v>
      </c>
      <c r="K205" s="65" t="s">
        <v>76</v>
      </c>
      <c r="L205" s="65"/>
      <c r="M205" s="108"/>
      <c r="N205" s="65"/>
      <c r="O205" s="12"/>
      <c r="P205" s="12">
        <v>12</v>
      </c>
      <c r="Q205" s="12"/>
      <c r="R205" s="246"/>
      <c r="S205" s="246"/>
      <c r="T205" s="158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91"/>
      <c r="CB205" s="91"/>
      <c r="CC205" s="91"/>
      <c r="CD205" s="91"/>
      <c r="CE205" s="91"/>
      <c r="CF205" s="91"/>
      <c r="CG205" s="91"/>
      <c r="CH205" s="91"/>
      <c r="CI205" s="91"/>
      <c r="CJ205" s="91"/>
      <c r="CK205" s="91"/>
      <c r="CL205" s="91"/>
      <c r="CM205" s="91"/>
    </row>
    <row r="206" spans="1:91" s="105" customFormat="1" ht="69.95" customHeight="1" x14ac:dyDescent="0.25">
      <c r="A206" s="12"/>
      <c r="B206" s="62"/>
      <c r="C206" s="245" t="s">
        <v>2210</v>
      </c>
      <c r="D206" s="245"/>
      <c r="E206" s="98">
        <v>36321</v>
      </c>
      <c r="F206" s="98">
        <v>36321</v>
      </c>
      <c r="G206" s="13"/>
      <c r="H206" s="65"/>
      <c r="I206" s="65"/>
      <c r="J206" s="12">
        <v>24</v>
      </c>
      <c r="K206" s="65" t="s">
        <v>78</v>
      </c>
      <c r="L206" s="65"/>
      <c r="M206" s="108"/>
      <c r="N206" s="65"/>
      <c r="O206" s="12"/>
      <c r="P206" s="12">
        <v>55</v>
      </c>
      <c r="Q206" s="12"/>
      <c r="R206" s="246"/>
      <c r="S206" s="246"/>
      <c r="T206" s="158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91"/>
      <c r="CB206" s="91"/>
      <c r="CC206" s="91"/>
      <c r="CD206" s="91"/>
      <c r="CE206" s="91"/>
      <c r="CF206" s="91"/>
      <c r="CG206" s="91"/>
      <c r="CH206" s="91"/>
      <c r="CI206" s="91"/>
      <c r="CJ206" s="91"/>
      <c r="CK206" s="91"/>
      <c r="CL206" s="91"/>
      <c r="CM206" s="91"/>
    </row>
    <row r="207" spans="1:91" s="105" customFormat="1" ht="69.95" customHeight="1" x14ac:dyDescent="0.25">
      <c r="A207" s="12"/>
      <c r="B207" s="62"/>
      <c r="C207" s="245" t="s">
        <v>2211</v>
      </c>
      <c r="D207" s="245"/>
      <c r="E207" s="98">
        <v>35400</v>
      </c>
      <c r="F207" s="98">
        <v>35400</v>
      </c>
      <c r="G207" s="65"/>
      <c r="H207" s="65"/>
      <c r="I207" s="65"/>
      <c r="J207" s="12">
        <v>24</v>
      </c>
      <c r="K207" s="65" t="s">
        <v>79</v>
      </c>
      <c r="L207" s="65"/>
      <c r="M207" s="108"/>
      <c r="N207" s="65"/>
      <c r="O207" s="12"/>
      <c r="P207" s="12">
        <v>69</v>
      </c>
      <c r="Q207" s="12"/>
      <c r="R207" s="246"/>
      <c r="S207" s="246"/>
      <c r="T207" s="158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91"/>
      <c r="CB207" s="91"/>
      <c r="CC207" s="91"/>
      <c r="CD207" s="91"/>
      <c r="CE207" s="91"/>
      <c r="CF207" s="91"/>
      <c r="CG207" s="91"/>
      <c r="CH207" s="91"/>
      <c r="CI207" s="91"/>
      <c r="CJ207" s="91"/>
      <c r="CK207" s="91"/>
      <c r="CL207" s="91"/>
      <c r="CM207" s="91"/>
    </row>
    <row r="208" spans="1:91" s="105" customFormat="1" ht="69.95" customHeight="1" x14ac:dyDescent="0.25">
      <c r="A208" s="12"/>
      <c r="B208" s="62"/>
      <c r="C208" s="245" t="s">
        <v>2212</v>
      </c>
      <c r="D208" s="245"/>
      <c r="E208" s="98">
        <v>35400</v>
      </c>
      <c r="F208" s="98">
        <v>35400</v>
      </c>
      <c r="G208" s="65"/>
      <c r="H208" s="65"/>
      <c r="I208" s="65"/>
      <c r="J208" s="12">
        <v>24</v>
      </c>
      <c r="K208" s="65" t="s">
        <v>80</v>
      </c>
      <c r="L208" s="65"/>
      <c r="M208" s="108"/>
      <c r="N208" s="65"/>
      <c r="O208" s="12"/>
      <c r="P208" s="12">
        <v>80</v>
      </c>
      <c r="Q208" s="12"/>
      <c r="R208" s="246"/>
      <c r="S208" s="246"/>
      <c r="T208" s="158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91"/>
      <c r="CB208" s="91"/>
      <c r="CC208" s="91"/>
      <c r="CD208" s="91"/>
      <c r="CE208" s="91"/>
      <c r="CF208" s="91"/>
      <c r="CG208" s="91"/>
      <c r="CH208" s="91"/>
      <c r="CI208" s="91"/>
      <c r="CJ208" s="91"/>
      <c r="CK208" s="91"/>
      <c r="CL208" s="91"/>
      <c r="CM208" s="91"/>
    </row>
    <row r="209" spans="1:91" s="105" customFormat="1" ht="69.95" customHeight="1" x14ac:dyDescent="0.25">
      <c r="A209" s="12"/>
      <c r="B209" s="62"/>
      <c r="C209" s="245" t="s">
        <v>2213</v>
      </c>
      <c r="D209" s="245"/>
      <c r="E209" s="98">
        <v>35400</v>
      </c>
      <c r="F209" s="98">
        <v>35400</v>
      </c>
      <c r="G209" s="65"/>
      <c r="H209" s="65"/>
      <c r="I209" s="65"/>
      <c r="J209" s="12">
        <v>24</v>
      </c>
      <c r="K209" s="65" t="s">
        <v>81</v>
      </c>
      <c r="L209" s="65"/>
      <c r="M209" s="108"/>
      <c r="N209" s="65"/>
      <c r="O209" s="12"/>
      <c r="P209" s="12">
        <v>52</v>
      </c>
      <c r="Q209" s="12"/>
      <c r="R209" s="246"/>
      <c r="S209" s="246"/>
      <c r="T209" s="158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91"/>
      <c r="CB209" s="91"/>
      <c r="CC209" s="91"/>
      <c r="CD209" s="91"/>
      <c r="CE209" s="91"/>
      <c r="CF209" s="91"/>
      <c r="CG209" s="91"/>
      <c r="CH209" s="91"/>
      <c r="CI209" s="91"/>
      <c r="CJ209" s="91"/>
      <c r="CK209" s="91"/>
      <c r="CL209" s="91"/>
      <c r="CM209" s="91"/>
    </row>
    <row r="210" spans="1:91" s="105" customFormat="1" ht="69.95" customHeight="1" x14ac:dyDescent="0.25">
      <c r="A210" s="12"/>
      <c r="B210" s="62"/>
      <c r="C210" s="245" t="s">
        <v>2214</v>
      </c>
      <c r="D210" s="245"/>
      <c r="E210" s="98">
        <v>35400</v>
      </c>
      <c r="F210" s="98">
        <v>35400</v>
      </c>
      <c r="G210" s="65"/>
      <c r="H210" s="65"/>
      <c r="I210" s="65"/>
      <c r="J210" s="12">
        <v>24</v>
      </c>
      <c r="K210" s="12">
        <v>23</v>
      </c>
      <c r="L210" s="65"/>
      <c r="M210" s="108"/>
      <c r="N210" s="65"/>
      <c r="O210" s="12"/>
      <c r="P210" s="12">
        <v>71</v>
      </c>
      <c r="Q210" s="12"/>
      <c r="R210" s="246"/>
      <c r="S210" s="246"/>
      <c r="T210" s="158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91"/>
      <c r="CB210" s="91"/>
      <c r="CC210" s="91"/>
      <c r="CD210" s="91"/>
      <c r="CE210" s="91"/>
      <c r="CF210" s="91"/>
      <c r="CG210" s="91"/>
      <c r="CH210" s="91"/>
      <c r="CI210" s="91"/>
      <c r="CJ210" s="91"/>
      <c r="CK210" s="91"/>
      <c r="CL210" s="91"/>
      <c r="CM210" s="91"/>
    </row>
    <row r="211" spans="1:91" s="105" customFormat="1" ht="69.95" customHeight="1" x14ac:dyDescent="0.25">
      <c r="A211" s="12"/>
      <c r="B211" s="62"/>
      <c r="C211" s="245" t="s">
        <v>2215</v>
      </c>
      <c r="D211" s="245"/>
      <c r="E211" s="98">
        <v>35400</v>
      </c>
      <c r="F211" s="98">
        <v>35400</v>
      </c>
      <c r="G211" s="13"/>
      <c r="H211" s="65"/>
      <c r="I211" s="65"/>
      <c r="J211" s="12">
        <v>24</v>
      </c>
      <c r="K211" s="12">
        <v>24</v>
      </c>
      <c r="L211" s="65"/>
      <c r="M211" s="108"/>
      <c r="N211" s="65"/>
      <c r="O211" s="12"/>
      <c r="P211" s="12">
        <v>103</v>
      </c>
      <c r="Q211" s="12"/>
      <c r="R211" s="246"/>
      <c r="S211" s="246"/>
      <c r="T211" s="158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91"/>
      <c r="CB211" s="91"/>
      <c r="CC211" s="91"/>
      <c r="CD211" s="91"/>
      <c r="CE211" s="91"/>
      <c r="CF211" s="91"/>
      <c r="CG211" s="91"/>
      <c r="CH211" s="91"/>
      <c r="CI211" s="91"/>
      <c r="CJ211" s="91"/>
      <c r="CK211" s="91"/>
      <c r="CL211" s="91"/>
      <c r="CM211" s="91"/>
    </row>
    <row r="212" spans="1:91" s="105" customFormat="1" ht="69.95" customHeight="1" x14ac:dyDescent="0.25">
      <c r="A212" s="12"/>
      <c r="B212" s="62"/>
      <c r="C212" s="245" t="s">
        <v>2216</v>
      </c>
      <c r="D212" s="245"/>
      <c r="E212" s="98">
        <v>35400</v>
      </c>
      <c r="F212" s="98">
        <v>35400</v>
      </c>
      <c r="G212" s="65"/>
      <c r="H212" s="65"/>
      <c r="I212" s="65"/>
      <c r="J212" s="12">
        <v>25</v>
      </c>
      <c r="K212" s="12">
        <v>25</v>
      </c>
      <c r="L212" s="65"/>
      <c r="M212" s="108"/>
      <c r="N212" s="65"/>
      <c r="O212" s="12"/>
      <c r="P212" s="12">
        <v>53</v>
      </c>
      <c r="Q212" s="12"/>
      <c r="R212" s="246"/>
      <c r="S212" s="246"/>
      <c r="T212" s="158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91"/>
      <c r="CB212" s="91"/>
      <c r="CC212" s="91"/>
      <c r="CD212" s="91"/>
      <c r="CE212" s="91"/>
      <c r="CF212" s="91"/>
      <c r="CG212" s="91"/>
      <c r="CH212" s="91"/>
      <c r="CI212" s="91"/>
      <c r="CJ212" s="91"/>
      <c r="CK212" s="91"/>
      <c r="CL212" s="91"/>
      <c r="CM212" s="91"/>
    </row>
    <row r="213" spans="1:91" s="105" customFormat="1" ht="69.95" customHeight="1" x14ac:dyDescent="0.25">
      <c r="A213" s="12"/>
      <c r="B213" s="62"/>
      <c r="C213" s="245" t="s">
        <v>2217</v>
      </c>
      <c r="D213" s="245"/>
      <c r="E213" s="98">
        <v>35400</v>
      </c>
      <c r="F213" s="98">
        <v>35400</v>
      </c>
      <c r="G213" s="65"/>
      <c r="H213" s="65"/>
      <c r="I213" s="65"/>
      <c r="J213" s="12">
        <v>25</v>
      </c>
      <c r="K213" s="12">
        <v>26</v>
      </c>
      <c r="L213" s="65"/>
      <c r="M213" s="108"/>
      <c r="N213" s="65"/>
      <c r="O213" s="12"/>
      <c r="P213" s="12">
        <v>191</v>
      </c>
      <c r="Q213" s="12"/>
      <c r="R213" s="246"/>
      <c r="S213" s="246"/>
      <c r="T213" s="158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91"/>
      <c r="CB213" s="91"/>
      <c r="CC213" s="91"/>
      <c r="CD213" s="91"/>
      <c r="CE213" s="91"/>
      <c r="CF213" s="91"/>
      <c r="CG213" s="91"/>
      <c r="CH213" s="91"/>
      <c r="CI213" s="91"/>
      <c r="CJ213" s="91"/>
      <c r="CK213" s="91"/>
      <c r="CL213" s="91"/>
      <c r="CM213" s="91"/>
    </row>
    <row r="214" spans="1:91" s="105" customFormat="1" ht="69.95" customHeight="1" x14ac:dyDescent="0.25">
      <c r="A214" s="12"/>
      <c r="B214" s="62"/>
      <c r="C214" s="245" t="s">
        <v>2217</v>
      </c>
      <c r="D214" s="245"/>
      <c r="E214" s="98">
        <v>35400</v>
      </c>
      <c r="F214" s="98">
        <v>35400</v>
      </c>
      <c r="G214" s="65"/>
      <c r="H214" s="65"/>
      <c r="I214" s="65"/>
      <c r="J214" s="12">
        <v>25</v>
      </c>
      <c r="K214" s="12">
        <v>27</v>
      </c>
      <c r="L214" s="65"/>
      <c r="M214" s="108"/>
      <c r="N214" s="65"/>
      <c r="O214" s="12"/>
      <c r="P214" s="12">
        <v>74</v>
      </c>
      <c r="Q214" s="12"/>
      <c r="R214" s="246"/>
      <c r="S214" s="246"/>
      <c r="T214" s="158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91"/>
      <c r="CB214" s="91"/>
      <c r="CC214" s="91"/>
      <c r="CD214" s="91"/>
      <c r="CE214" s="91"/>
      <c r="CF214" s="91"/>
      <c r="CG214" s="91"/>
      <c r="CH214" s="91"/>
      <c r="CI214" s="91"/>
      <c r="CJ214" s="91"/>
      <c r="CK214" s="91"/>
      <c r="CL214" s="91"/>
      <c r="CM214" s="91"/>
    </row>
    <row r="215" spans="1:91" s="105" customFormat="1" ht="69.95" customHeight="1" x14ac:dyDescent="0.25">
      <c r="A215" s="12"/>
      <c r="B215" s="62"/>
      <c r="C215" s="245" t="s">
        <v>2218</v>
      </c>
      <c r="D215" s="245"/>
      <c r="E215" s="98">
        <v>35400</v>
      </c>
      <c r="F215" s="98">
        <v>35400</v>
      </c>
      <c r="G215" s="65"/>
      <c r="H215" s="65"/>
      <c r="I215" s="65"/>
      <c r="J215" s="12">
        <v>25</v>
      </c>
      <c r="K215" s="12">
        <v>28</v>
      </c>
      <c r="L215" s="65"/>
      <c r="M215" s="108"/>
      <c r="N215" s="65"/>
      <c r="O215" s="12"/>
      <c r="P215" s="12">
        <v>135</v>
      </c>
      <c r="Q215" s="12"/>
      <c r="R215" s="246"/>
      <c r="S215" s="246"/>
      <c r="T215" s="158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91"/>
      <c r="CB215" s="91"/>
      <c r="CC215" s="91"/>
      <c r="CD215" s="91"/>
      <c r="CE215" s="91"/>
      <c r="CF215" s="91"/>
      <c r="CG215" s="91"/>
      <c r="CH215" s="91"/>
      <c r="CI215" s="91"/>
      <c r="CJ215" s="91"/>
      <c r="CK215" s="91"/>
      <c r="CL215" s="91"/>
      <c r="CM215" s="91"/>
    </row>
    <row r="216" spans="1:91" s="105" customFormat="1" ht="69.95" customHeight="1" x14ac:dyDescent="0.25">
      <c r="A216" s="12"/>
      <c r="B216" s="62"/>
      <c r="C216" s="245" t="s">
        <v>2219</v>
      </c>
      <c r="D216" s="245"/>
      <c r="E216" s="98">
        <v>35400</v>
      </c>
      <c r="F216" s="98">
        <v>35400</v>
      </c>
      <c r="G216" s="13"/>
      <c r="H216" s="65"/>
      <c r="I216" s="65"/>
      <c r="J216" s="12">
        <v>25</v>
      </c>
      <c r="K216" s="65" t="s">
        <v>93</v>
      </c>
      <c r="L216" s="65"/>
      <c r="M216" s="108"/>
      <c r="N216" s="65"/>
      <c r="O216" s="12"/>
      <c r="P216" s="12">
        <v>119</v>
      </c>
      <c r="Q216" s="12"/>
      <c r="R216" s="123"/>
      <c r="S216" s="65"/>
      <c r="T216" s="158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91"/>
      <c r="CB216" s="91"/>
      <c r="CC216" s="91"/>
      <c r="CD216" s="91"/>
      <c r="CE216" s="91"/>
      <c r="CF216" s="91"/>
      <c r="CG216" s="91"/>
      <c r="CH216" s="91"/>
      <c r="CI216" s="91"/>
      <c r="CJ216" s="91"/>
      <c r="CK216" s="91"/>
      <c r="CL216" s="91"/>
      <c r="CM216" s="91"/>
    </row>
    <row r="217" spans="1:91" s="105" customFormat="1" ht="69.95" customHeight="1" x14ac:dyDescent="0.25">
      <c r="A217" s="12"/>
      <c r="B217" s="62"/>
      <c r="C217" s="245" t="s">
        <v>2220</v>
      </c>
      <c r="D217" s="245"/>
      <c r="E217" s="98">
        <v>35400</v>
      </c>
      <c r="F217" s="98">
        <v>35400</v>
      </c>
      <c r="G217" s="65"/>
      <c r="H217" s="65"/>
      <c r="I217" s="65"/>
      <c r="J217" s="12">
        <v>25</v>
      </c>
      <c r="K217" s="12">
        <v>30</v>
      </c>
      <c r="L217" s="65"/>
      <c r="M217" s="108"/>
      <c r="N217" s="65"/>
      <c r="O217" s="12"/>
      <c r="P217" s="12">
        <v>100</v>
      </c>
      <c r="Q217" s="12"/>
      <c r="R217" s="246"/>
      <c r="S217" s="246"/>
      <c r="T217" s="158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91"/>
      <c r="CB217" s="91"/>
      <c r="CC217" s="91"/>
      <c r="CD217" s="91"/>
      <c r="CE217" s="91"/>
      <c r="CF217" s="91"/>
      <c r="CG217" s="91"/>
      <c r="CH217" s="91"/>
      <c r="CI217" s="91"/>
      <c r="CJ217" s="91"/>
      <c r="CK217" s="91"/>
      <c r="CL217" s="91"/>
      <c r="CM217" s="91"/>
    </row>
    <row r="218" spans="1:91" s="105" customFormat="1" ht="69.95" customHeight="1" x14ac:dyDescent="0.25">
      <c r="A218" s="12"/>
      <c r="B218" s="62"/>
      <c r="C218" s="245" t="s">
        <v>2221</v>
      </c>
      <c r="D218" s="245"/>
      <c r="E218" s="98">
        <v>35400</v>
      </c>
      <c r="F218" s="98">
        <v>35400</v>
      </c>
      <c r="G218" s="65"/>
      <c r="H218" s="65"/>
      <c r="I218" s="65"/>
      <c r="J218" s="12">
        <v>25</v>
      </c>
      <c r="K218" s="12">
        <v>31</v>
      </c>
      <c r="L218" s="65"/>
      <c r="M218" s="108"/>
      <c r="N218" s="65"/>
      <c r="O218" s="12"/>
      <c r="P218" s="12">
        <v>37</v>
      </c>
      <c r="Q218" s="12"/>
      <c r="R218" s="246"/>
      <c r="S218" s="246"/>
      <c r="T218" s="158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91"/>
      <c r="CB218" s="91"/>
      <c r="CC218" s="91"/>
      <c r="CD218" s="91"/>
      <c r="CE218" s="91"/>
      <c r="CF218" s="91"/>
      <c r="CG218" s="91"/>
      <c r="CH218" s="91"/>
      <c r="CI218" s="91"/>
      <c r="CJ218" s="91"/>
      <c r="CK218" s="91"/>
      <c r="CL218" s="91"/>
      <c r="CM218" s="91"/>
    </row>
    <row r="219" spans="1:91" s="105" customFormat="1" ht="69.95" customHeight="1" x14ac:dyDescent="0.25">
      <c r="A219" s="12"/>
      <c r="B219" s="62"/>
      <c r="C219" s="245" t="s">
        <v>2222</v>
      </c>
      <c r="D219" s="245"/>
      <c r="E219" s="98">
        <v>34455</v>
      </c>
      <c r="F219" s="98">
        <v>34455</v>
      </c>
      <c r="G219" s="65"/>
      <c r="H219" s="65"/>
      <c r="I219" s="65"/>
      <c r="J219" s="12">
        <v>26</v>
      </c>
      <c r="K219" s="12">
        <v>32</v>
      </c>
      <c r="L219" s="65"/>
      <c r="M219" s="108"/>
      <c r="N219" s="65"/>
      <c r="O219" s="12"/>
      <c r="P219" s="12">
        <v>10</v>
      </c>
      <c r="Q219" s="12"/>
      <c r="R219" s="246"/>
      <c r="S219" s="246"/>
      <c r="T219" s="158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91"/>
      <c r="CB219" s="91"/>
      <c r="CC219" s="91"/>
      <c r="CD219" s="91"/>
      <c r="CE219" s="91"/>
      <c r="CF219" s="91"/>
      <c r="CG219" s="91"/>
      <c r="CH219" s="91"/>
      <c r="CI219" s="91"/>
      <c r="CJ219" s="91"/>
      <c r="CK219" s="91"/>
      <c r="CL219" s="91"/>
      <c r="CM219" s="91"/>
    </row>
    <row r="220" spans="1:91" s="105" customFormat="1" ht="69.95" customHeight="1" x14ac:dyDescent="0.25">
      <c r="A220" s="12"/>
      <c r="B220" s="62"/>
      <c r="C220" s="245" t="s">
        <v>2223</v>
      </c>
      <c r="D220" s="245"/>
      <c r="E220" s="98">
        <v>36535</v>
      </c>
      <c r="F220" s="98">
        <v>36535</v>
      </c>
      <c r="G220" s="65"/>
      <c r="H220" s="65"/>
      <c r="I220" s="65"/>
      <c r="J220" s="12">
        <v>26</v>
      </c>
      <c r="K220" s="12">
        <v>33</v>
      </c>
      <c r="L220" s="65"/>
      <c r="M220" s="108"/>
      <c r="N220" s="65"/>
      <c r="O220" s="12"/>
      <c r="P220" s="12">
        <v>32</v>
      </c>
      <c r="Q220" s="12"/>
      <c r="R220" s="246"/>
      <c r="S220" s="246"/>
      <c r="T220" s="158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91"/>
      <c r="CB220" s="91"/>
      <c r="CC220" s="91"/>
      <c r="CD220" s="91"/>
      <c r="CE220" s="91"/>
      <c r="CF220" s="91"/>
      <c r="CG220" s="91"/>
      <c r="CH220" s="91"/>
      <c r="CI220" s="91"/>
      <c r="CJ220" s="91"/>
      <c r="CK220" s="91"/>
      <c r="CL220" s="91"/>
      <c r="CM220" s="91"/>
    </row>
    <row r="221" spans="1:91" s="105" customFormat="1" ht="69.95" customHeight="1" x14ac:dyDescent="0.25">
      <c r="A221" s="12"/>
      <c r="B221" s="62"/>
      <c r="C221" s="245" t="s">
        <v>2224</v>
      </c>
      <c r="D221" s="245"/>
      <c r="E221" s="98" t="s">
        <v>179</v>
      </c>
      <c r="F221" s="15" t="s">
        <v>179</v>
      </c>
      <c r="G221" s="13"/>
      <c r="H221" s="65"/>
      <c r="I221" s="65"/>
      <c r="J221" s="12">
        <v>26</v>
      </c>
      <c r="K221" s="12">
        <v>34</v>
      </c>
      <c r="L221" s="65"/>
      <c r="M221" s="108"/>
      <c r="N221" s="65"/>
      <c r="O221" s="12"/>
      <c r="P221" s="12">
        <v>61</v>
      </c>
      <c r="Q221" s="12"/>
      <c r="R221" s="246"/>
      <c r="S221" s="246"/>
      <c r="T221" s="158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91"/>
      <c r="CB221" s="91"/>
      <c r="CC221" s="91"/>
      <c r="CD221" s="91"/>
      <c r="CE221" s="91"/>
      <c r="CF221" s="91"/>
      <c r="CG221" s="91"/>
      <c r="CH221" s="91"/>
      <c r="CI221" s="91"/>
      <c r="CJ221" s="91"/>
      <c r="CK221" s="91"/>
      <c r="CL221" s="91"/>
      <c r="CM221" s="91"/>
    </row>
    <row r="222" spans="1:91" s="105" customFormat="1" ht="69.95" customHeight="1" x14ac:dyDescent="0.25">
      <c r="A222" s="12"/>
      <c r="B222" s="62"/>
      <c r="C222" s="245" t="s">
        <v>2225</v>
      </c>
      <c r="D222" s="245"/>
      <c r="E222" s="98">
        <v>34366</v>
      </c>
      <c r="F222" s="98">
        <v>34366</v>
      </c>
      <c r="G222" s="65"/>
      <c r="H222" s="65"/>
      <c r="I222" s="65"/>
      <c r="J222" s="12">
        <v>26</v>
      </c>
      <c r="K222" s="12">
        <v>35</v>
      </c>
      <c r="L222" s="65"/>
      <c r="M222" s="108"/>
      <c r="N222" s="65"/>
      <c r="O222" s="12"/>
      <c r="P222" s="12">
        <v>40</v>
      </c>
      <c r="Q222" s="12"/>
      <c r="R222" s="246"/>
      <c r="S222" s="246"/>
      <c r="T222" s="158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91"/>
      <c r="CB222" s="91"/>
      <c r="CC222" s="91"/>
      <c r="CD222" s="91"/>
      <c r="CE222" s="91"/>
      <c r="CF222" s="91"/>
      <c r="CG222" s="91"/>
      <c r="CH222" s="91"/>
      <c r="CI222" s="91"/>
      <c r="CJ222" s="91"/>
      <c r="CK222" s="91"/>
      <c r="CL222" s="91"/>
      <c r="CM222" s="91"/>
    </row>
    <row r="223" spans="1:91" s="105" customFormat="1" ht="69.95" customHeight="1" x14ac:dyDescent="0.25">
      <c r="A223" s="12"/>
      <c r="B223" s="62"/>
      <c r="C223" s="245" t="s">
        <v>2226</v>
      </c>
      <c r="D223" s="245"/>
      <c r="E223" s="98">
        <v>35186</v>
      </c>
      <c r="F223" s="98">
        <v>35186</v>
      </c>
      <c r="G223" s="65"/>
      <c r="H223" s="65"/>
      <c r="I223" s="65"/>
      <c r="J223" s="12">
        <v>26</v>
      </c>
      <c r="K223" s="12">
        <v>34</v>
      </c>
      <c r="L223" s="65"/>
      <c r="M223" s="108"/>
      <c r="N223" s="65"/>
      <c r="O223" s="12"/>
      <c r="P223" s="12">
        <v>34</v>
      </c>
      <c r="Q223" s="12"/>
      <c r="R223" s="246"/>
      <c r="S223" s="246"/>
      <c r="T223" s="158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91"/>
      <c r="CB223" s="91"/>
      <c r="CC223" s="91"/>
      <c r="CD223" s="91"/>
      <c r="CE223" s="91"/>
      <c r="CF223" s="91"/>
      <c r="CG223" s="91"/>
      <c r="CH223" s="91"/>
      <c r="CI223" s="91"/>
      <c r="CJ223" s="91"/>
      <c r="CK223" s="91"/>
      <c r="CL223" s="91"/>
      <c r="CM223" s="91"/>
    </row>
    <row r="224" spans="1:91" s="105" customFormat="1" ht="69.95" customHeight="1" x14ac:dyDescent="0.25">
      <c r="A224" s="12"/>
      <c r="B224" s="62"/>
      <c r="C224" s="245" t="s">
        <v>2227</v>
      </c>
      <c r="D224" s="245"/>
      <c r="E224" s="98">
        <v>30682</v>
      </c>
      <c r="F224" s="98">
        <v>30682</v>
      </c>
      <c r="G224" s="65"/>
      <c r="H224" s="65"/>
      <c r="I224" s="65"/>
      <c r="J224" s="12">
        <v>26</v>
      </c>
      <c r="K224" s="12">
        <v>37</v>
      </c>
      <c r="L224" s="65"/>
      <c r="M224" s="108"/>
      <c r="N224" s="65"/>
      <c r="O224" s="12"/>
      <c r="P224" s="12">
        <v>163</v>
      </c>
      <c r="Q224" s="12"/>
      <c r="R224" s="246"/>
      <c r="S224" s="246"/>
      <c r="T224" s="158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91"/>
      <c r="BH224" s="91"/>
      <c r="BI224" s="91"/>
      <c r="BJ224" s="91"/>
      <c r="BK224" s="91"/>
      <c r="BL224" s="91"/>
      <c r="BM224" s="91"/>
      <c r="BN224" s="91"/>
      <c r="BO224" s="91"/>
      <c r="BP224" s="91"/>
      <c r="BQ224" s="91"/>
      <c r="BR224" s="91"/>
      <c r="BS224" s="91"/>
      <c r="BT224" s="91"/>
      <c r="BU224" s="91"/>
      <c r="BV224" s="91"/>
      <c r="BW224" s="91"/>
      <c r="BX224" s="91"/>
      <c r="BY224" s="91"/>
      <c r="BZ224" s="91"/>
      <c r="CA224" s="91"/>
      <c r="CB224" s="91"/>
      <c r="CC224" s="91"/>
      <c r="CD224" s="91"/>
      <c r="CE224" s="91"/>
      <c r="CF224" s="91"/>
      <c r="CG224" s="91"/>
      <c r="CH224" s="91"/>
      <c r="CI224" s="91"/>
      <c r="CJ224" s="91"/>
      <c r="CK224" s="91"/>
      <c r="CL224" s="91"/>
      <c r="CM224" s="91"/>
    </row>
    <row r="225" spans="1:91" s="105" customFormat="1" ht="69.95" customHeight="1" x14ac:dyDescent="0.25">
      <c r="A225" s="12"/>
      <c r="B225" s="62"/>
      <c r="C225" s="245" t="s">
        <v>2228</v>
      </c>
      <c r="D225" s="245"/>
      <c r="E225" s="15">
        <v>36687</v>
      </c>
      <c r="F225" s="15">
        <v>36687</v>
      </c>
      <c r="G225" s="65"/>
      <c r="H225" s="65"/>
      <c r="I225" s="65"/>
      <c r="J225" s="12">
        <v>26</v>
      </c>
      <c r="K225" s="12">
        <v>38</v>
      </c>
      <c r="L225" s="65"/>
      <c r="M225" s="108"/>
      <c r="N225" s="65"/>
      <c r="O225" s="12"/>
      <c r="P225" s="12">
        <v>86</v>
      </c>
      <c r="Q225" s="12"/>
      <c r="R225" s="246"/>
      <c r="S225" s="246"/>
      <c r="T225" s="158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  <c r="BH225" s="91"/>
      <c r="BI225" s="91"/>
      <c r="BJ225" s="91"/>
      <c r="BK225" s="91"/>
      <c r="BL225" s="91"/>
      <c r="BM225" s="91"/>
      <c r="BN225" s="91"/>
      <c r="BO225" s="91"/>
      <c r="BP225" s="91"/>
      <c r="BQ225" s="91"/>
      <c r="BR225" s="91"/>
      <c r="BS225" s="91"/>
      <c r="BT225" s="91"/>
      <c r="BU225" s="91"/>
      <c r="BV225" s="91"/>
      <c r="BW225" s="91"/>
      <c r="BX225" s="91"/>
      <c r="BY225" s="91"/>
      <c r="BZ225" s="91"/>
      <c r="CA225" s="91"/>
      <c r="CB225" s="91"/>
      <c r="CC225" s="91"/>
      <c r="CD225" s="91"/>
      <c r="CE225" s="91"/>
      <c r="CF225" s="91"/>
      <c r="CG225" s="91"/>
      <c r="CH225" s="91"/>
      <c r="CI225" s="91"/>
      <c r="CJ225" s="91"/>
      <c r="CK225" s="91"/>
      <c r="CL225" s="91"/>
      <c r="CM225" s="91"/>
    </row>
    <row r="226" spans="1:91" s="105" customFormat="1" ht="69.95" customHeight="1" x14ac:dyDescent="0.25">
      <c r="A226" s="12"/>
      <c r="B226" s="62"/>
      <c r="C226" s="245" t="s">
        <v>2229</v>
      </c>
      <c r="D226" s="245"/>
      <c r="E226" s="98">
        <v>34486</v>
      </c>
      <c r="F226" s="98">
        <v>34486</v>
      </c>
      <c r="G226" s="13"/>
      <c r="H226" s="65"/>
      <c r="I226" s="65"/>
      <c r="J226" s="12">
        <v>26</v>
      </c>
      <c r="K226" s="12">
        <v>39</v>
      </c>
      <c r="L226" s="65"/>
      <c r="M226" s="108"/>
      <c r="N226" s="65"/>
      <c r="O226" s="12"/>
      <c r="P226" s="12">
        <v>57</v>
      </c>
      <c r="Q226" s="12"/>
      <c r="R226" s="246"/>
      <c r="S226" s="246"/>
      <c r="T226" s="158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91"/>
      <c r="CB226" s="91"/>
      <c r="CC226" s="91"/>
      <c r="CD226" s="91"/>
      <c r="CE226" s="91"/>
      <c r="CF226" s="91"/>
      <c r="CG226" s="91"/>
      <c r="CH226" s="91"/>
      <c r="CI226" s="91"/>
      <c r="CJ226" s="91"/>
      <c r="CK226" s="91"/>
      <c r="CL226" s="91"/>
      <c r="CM226" s="91"/>
    </row>
    <row r="227" spans="1:91" s="105" customFormat="1" ht="69.95" customHeight="1" x14ac:dyDescent="0.25">
      <c r="A227" s="12"/>
      <c r="B227" s="61"/>
      <c r="C227" s="245" t="s">
        <v>2230</v>
      </c>
      <c r="D227" s="245"/>
      <c r="E227" s="98">
        <v>30742</v>
      </c>
      <c r="F227" s="98">
        <v>30742</v>
      </c>
      <c r="G227" s="65"/>
      <c r="H227" s="65"/>
      <c r="I227" s="65"/>
      <c r="J227" s="12">
        <v>26</v>
      </c>
      <c r="K227" s="12">
        <v>40</v>
      </c>
      <c r="L227" s="13"/>
      <c r="M227" s="108"/>
      <c r="N227" s="65"/>
      <c r="O227" s="14"/>
      <c r="P227" s="14">
        <v>40</v>
      </c>
      <c r="Q227" s="12"/>
      <c r="R227" s="246"/>
      <c r="S227" s="246"/>
      <c r="T227" s="160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91"/>
      <c r="CB227" s="91"/>
      <c r="CC227" s="91"/>
      <c r="CD227" s="91"/>
      <c r="CE227" s="91"/>
      <c r="CF227" s="91"/>
      <c r="CG227" s="91"/>
      <c r="CH227" s="91"/>
      <c r="CI227" s="91"/>
      <c r="CJ227" s="91"/>
      <c r="CK227" s="91"/>
      <c r="CL227" s="91"/>
      <c r="CM227" s="91"/>
    </row>
    <row r="228" spans="1:91" s="105" customFormat="1" ht="69.95" customHeight="1" x14ac:dyDescent="0.25">
      <c r="A228" s="12"/>
      <c r="B228" s="62"/>
      <c r="C228" s="245" t="s">
        <v>2230</v>
      </c>
      <c r="D228" s="245"/>
      <c r="E228" s="98">
        <v>30742</v>
      </c>
      <c r="F228" s="98">
        <v>30742</v>
      </c>
      <c r="G228" s="65"/>
      <c r="H228" s="65"/>
      <c r="I228" s="65"/>
      <c r="J228" s="12">
        <v>27</v>
      </c>
      <c r="K228" s="12">
        <v>41</v>
      </c>
      <c r="L228" s="65"/>
      <c r="M228" s="108"/>
      <c r="N228" s="65"/>
      <c r="O228" s="12"/>
      <c r="P228" s="12">
        <v>118</v>
      </c>
      <c r="Q228" s="12"/>
      <c r="R228" s="246"/>
      <c r="S228" s="246"/>
      <c r="T228" s="158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91"/>
      <c r="CB228" s="91"/>
      <c r="CC228" s="91"/>
      <c r="CD228" s="91"/>
      <c r="CE228" s="91"/>
      <c r="CF228" s="91"/>
      <c r="CG228" s="91"/>
      <c r="CH228" s="91"/>
      <c r="CI228" s="91"/>
      <c r="CJ228" s="91"/>
      <c r="CK228" s="91"/>
      <c r="CL228" s="91"/>
      <c r="CM228" s="91"/>
    </row>
    <row r="229" spans="1:91" s="105" customFormat="1" ht="69.95" customHeight="1" x14ac:dyDescent="0.25">
      <c r="A229" s="12"/>
      <c r="B229" s="62"/>
      <c r="C229" s="245" t="s">
        <v>2231</v>
      </c>
      <c r="D229" s="245"/>
      <c r="E229" s="98">
        <v>35012</v>
      </c>
      <c r="F229" s="98">
        <v>35012</v>
      </c>
      <c r="G229" s="65"/>
      <c r="H229" s="65"/>
      <c r="I229" s="65"/>
      <c r="J229" s="12">
        <v>27</v>
      </c>
      <c r="K229" s="12">
        <v>43</v>
      </c>
      <c r="L229" s="65"/>
      <c r="M229" s="108"/>
      <c r="N229" s="65"/>
      <c r="O229" s="12"/>
      <c r="P229" s="12">
        <v>31</v>
      </c>
      <c r="Q229" s="12"/>
      <c r="R229" s="246"/>
      <c r="S229" s="246"/>
      <c r="T229" s="158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91"/>
      <c r="CB229" s="91"/>
      <c r="CC229" s="91"/>
      <c r="CD229" s="91"/>
      <c r="CE229" s="91"/>
      <c r="CF229" s="91"/>
      <c r="CG229" s="91"/>
      <c r="CH229" s="91"/>
      <c r="CI229" s="91"/>
      <c r="CJ229" s="91"/>
      <c r="CK229" s="91"/>
      <c r="CL229" s="91"/>
      <c r="CM229" s="91"/>
    </row>
    <row r="230" spans="1:91" s="105" customFormat="1" ht="69.95" customHeight="1" x14ac:dyDescent="0.25">
      <c r="A230" s="12"/>
      <c r="B230" s="62"/>
      <c r="C230" s="245" t="s">
        <v>2232</v>
      </c>
      <c r="D230" s="245"/>
      <c r="E230" s="98">
        <v>27030</v>
      </c>
      <c r="F230" s="98">
        <v>27030</v>
      </c>
      <c r="G230" s="65"/>
      <c r="H230" s="65"/>
      <c r="I230" s="65"/>
      <c r="J230" s="12">
        <v>27</v>
      </c>
      <c r="K230" s="12">
        <v>43</v>
      </c>
      <c r="L230" s="65"/>
      <c r="M230" s="108">
        <v>1</v>
      </c>
      <c r="N230" s="65"/>
      <c r="O230" s="12"/>
      <c r="P230" s="12"/>
      <c r="Q230" s="12"/>
      <c r="R230" s="246"/>
      <c r="S230" s="246"/>
      <c r="T230" s="158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91"/>
      <c r="CB230" s="91"/>
      <c r="CC230" s="91"/>
      <c r="CD230" s="91"/>
      <c r="CE230" s="91"/>
      <c r="CF230" s="91"/>
      <c r="CG230" s="91"/>
      <c r="CH230" s="91"/>
      <c r="CI230" s="91"/>
      <c r="CJ230" s="91"/>
      <c r="CK230" s="91"/>
      <c r="CL230" s="91"/>
      <c r="CM230" s="91"/>
    </row>
    <row r="231" spans="1:91" s="105" customFormat="1" ht="69.95" customHeight="1" x14ac:dyDescent="0.25">
      <c r="A231" s="12"/>
      <c r="B231" s="62"/>
      <c r="C231" s="245" t="s">
        <v>2233</v>
      </c>
      <c r="D231" s="245"/>
      <c r="E231" s="98">
        <v>33543</v>
      </c>
      <c r="F231" s="98">
        <v>33543</v>
      </c>
      <c r="G231" s="13"/>
      <c r="H231" s="65"/>
      <c r="I231" s="65"/>
      <c r="J231" s="12">
        <v>27</v>
      </c>
      <c r="K231" s="12">
        <v>44</v>
      </c>
      <c r="L231" s="65" t="s">
        <v>47</v>
      </c>
      <c r="M231" s="108"/>
      <c r="N231" s="65"/>
      <c r="O231" s="12"/>
      <c r="P231" s="12">
        <v>150</v>
      </c>
      <c r="Q231" s="12"/>
      <c r="R231" s="246"/>
      <c r="S231" s="246"/>
      <c r="T231" s="158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91"/>
      <c r="CB231" s="91"/>
      <c r="CC231" s="91"/>
      <c r="CD231" s="91"/>
      <c r="CE231" s="91"/>
      <c r="CF231" s="91"/>
      <c r="CG231" s="91"/>
      <c r="CH231" s="91"/>
      <c r="CI231" s="91"/>
      <c r="CJ231" s="91"/>
      <c r="CK231" s="91"/>
      <c r="CL231" s="91"/>
      <c r="CM231" s="91"/>
    </row>
    <row r="232" spans="1:91" s="105" customFormat="1" ht="69.95" customHeight="1" x14ac:dyDescent="0.25">
      <c r="A232" s="12"/>
      <c r="B232" s="62"/>
      <c r="C232" s="245" t="s">
        <v>2233</v>
      </c>
      <c r="D232" s="245"/>
      <c r="E232" s="98">
        <v>33543</v>
      </c>
      <c r="F232" s="98">
        <v>33543</v>
      </c>
      <c r="G232" s="65"/>
      <c r="H232" s="65"/>
      <c r="I232" s="65"/>
      <c r="J232" s="12">
        <v>27</v>
      </c>
      <c r="K232" s="12">
        <v>44</v>
      </c>
      <c r="L232" s="65" t="s">
        <v>48</v>
      </c>
      <c r="M232" s="108"/>
      <c r="N232" s="65"/>
      <c r="O232" s="12"/>
      <c r="P232" s="12" t="s">
        <v>2234</v>
      </c>
      <c r="Q232" s="12"/>
      <c r="R232" s="246"/>
      <c r="S232" s="246"/>
      <c r="T232" s="158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91"/>
      <c r="CB232" s="91"/>
      <c r="CC232" s="91"/>
      <c r="CD232" s="91"/>
      <c r="CE232" s="91"/>
      <c r="CF232" s="91"/>
      <c r="CG232" s="91"/>
      <c r="CH232" s="91"/>
      <c r="CI232" s="91"/>
      <c r="CJ232" s="91"/>
      <c r="CK232" s="91"/>
      <c r="CL232" s="91"/>
      <c r="CM232" s="91"/>
    </row>
    <row r="233" spans="1:91" s="105" customFormat="1" ht="69.95" customHeight="1" x14ac:dyDescent="0.25">
      <c r="A233" s="12"/>
      <c r="B233" s="62"/>
      <c r="C233" s="245" t="s">
        <v>2235</v>
      </c>
      <c r="D233" s="245"/>
      <c r="E233" s="98">
        <v>34919</v>
      </c>
      <c r="F233" s="98">
        <v>34919</v>
      </c>
      <c r="G233" s="65"/>
      <c r="H233" s="65"/>
      <c r="I233" s="65"/>
      <c r="J233" s="12">
        <v>27</v>
      </c>
      <c r="K233" s="12">
        <v>45</v>
      </c>
      <c r="L233" s="65" t="s">
        <v>47</v>
      </c>
      <c r="M233" s="108"/>
      <c r="N233" s="65"/>
      <c r="O233" s="12"/>
      <c r="P233" s="12">
        <v>220</v>
      </c>
      <c r="Q233" s="12"/>
      <c r="R233" s="246"/>
      <c r="S233" s="246"/>
      <c r="T233" s="158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91"/>
      <c r="CB233" s="91"/>
      <c r="CC233" s="91"/>
      <c r="CD233" s="91"/>
      <c r="CE233" s="91"/>
      <c r="CF233" s="91"/>
      <c r="CG233" s="91"/>
      <c r="CH233" s="91"/>
      <c r="CI233" s="91"/>
      <c r="CJ233" s="91"/>
      <c r="CK233" s="91"/>
      <c r="CL233" s="91"/>
      <c r="CM233" s="91"/>
    </row>
    <row r="234" spans="1:91" s="105" customFormat="1" ht="69.95" customHeight="1" x14ac:dyDescent="0.25">
      <c r="A234" s="12"/>
      <c r="B234" s="61"/>
      <c r="C234" s="245" t="s">
        <v>2235</v>
      </c>
      <c r="D234" s="245"/>
      <c r="E234" s="98">
        <v>34919</v>
      </c>
      <c r="F234" s="98">
        <v>34919</v>
      </c>
      <c r="G234" s="13"/>
      <c r="H234" s="65"/>
      <c r="I234" s="65"/>
      <c r="J234" s="12">
        <v>27</v>
      </c>
      <c r="K234" s="12">
        <v>45</v>
      </c>
      <c r="L234" s="13" t="s">
        <v>48</v>
      </c>
      <c r="M234" s="108"/>
      <c r="N234" s="65"/>
      <c r="O234" s="14"/>
      <c r="P234" s="12" t="s">
        <v>2236</v>
      </c>
      <c r="Q234" s="12"/>
      <c r="R234" s="246"/>
      <c r="S234" s="246"/>
      <c r="T234" s="160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91"/>
      <c r="CB234" s="91"/>
      <c r="CC234" s="91"/>
      <c r="CD234" s="91"/>
      <c r="CE234" s="91"/>
      <c r="CF234" s="91"/>
      <c r="CG234" s="91"/>
      <c r="CH234" s="91"/>
      <c r="CI234" s="91"/>
      <c r="CJ234" s="91"/>
      <c r="CK234" s="91"/>
      <c r="CL234" s="91"/>
      <c r="CM234" s="91"/>
    </row>
    <row r="235" spans="1:91" s="91" customFormat="1" ht="69.95" customHeight="1" x14ac:dyDescent="0.25">
      <c r="A235" s="12"/>
      <c r="B235" s="62"/>
      <c r="C235" s="245" t="s">
        <v>2237</v>
      </c>
      <c r="D235" s="245"/>
      <c r="E235" s="98">
        <v>28065</v>
      </c>
      <c r="F235" s="98">
        <v>28065</v>
      </c>
      <c r="G235" s="65"/>
      <c r="H235" s="65"/>
      <c r="I235" s="65"/>
      <c r="J235" s="14">
        <v>27</v>
      </c>
      <c r="K235" s="65" t="s">
        <v>2238</v>
      </c>
      <c r="L235" s="65"/>
      <c r="M235" s="108"/>
      <c r="N235" s="65"/>
      <c r="O235" s="12"/>
      <c r="P235" s="12">
        <v>55</v>
      </c>
      <c r="Q235" s="12"/>
      <c r="R235" s="255"/>
      <c r="S235" s="256"/>
      <c r="T235" s="158"/>
    </row>
    <row r="236" spans="1:91" s="91" customFormat="1" ht="69.95" customHeight="1" x14ac:dyDescent="0.25">
      <c r="A236" s="12"/>
      <c r="B236" s="62"/>
      <c r="C236" s="245" t="s">
        <v>2239</v>
      </c>
      <c r="D236" s="245"/>
      <c r="E236" s="98">
        <v>35553</v>
      </c>
      <c r="F236" s="98">
        <v>35553</v>
      </c>
      <c r="G236" s="65"/>
      <c r="H236" s="65"/>
      <c r="I236" s="65"/>
      <c r="J236" s="14">
        <v>28</v>
      </c>
      <c r="K236" s="65" t="s">
        <v>2240</v>
      </c>
      <c r="L236" s="65" t="s">
        <v>47</v>
      </c>
      <c r="M236" s="108"/>
      <c r="N236" s="65"/>
      <c r="O236" s="12"/>
      <c r="P236" s="12" t="s">
        <v>1979</v>
      </c>
      <c r="Q236" s="12"/>
      <c r="R236" s="255"/>
      <c r="S236" s="256"/>
      <c r="T236" s="163"/>
    </row>
    <row r="237" spans="1:91" s="113" customFormat="1" ht="69.95" customHeight="1" x14ac:dyDescent="0.25">
      <c r="A237" s="12"/>
      <c r="B237" s="61"/>
      <c r="C237" s="245" t="s">
        <v>2239</v>
      </c>
      <c r="D237" s="245"/>
      <c r="E237" s="98">
        <v>35553</v>
      </c>
      <c r="F237" s="98">
        <v>35553</v>
      </c>
      <c r="G237" s="13"/>
      <c r="H237" s="65"/>
      <c r="I237" s="65"/>
      <c r="J237" s="14">
        <v>28</v>
      </c>
      <c r="K237" s="13" t="s">
        <v>2240</v>
      </c>
      <c r="L237" s="13" t="s">
        <v>48</v>
      </c>
      <c r="M237" s="110"/>
      <c r="N237" s="13"/>
      <c r="O237" s="14"/>
      <c r="P237" s="12" t="s">
        <v>2241</v>
      </c>
      <c r="Q237" s="12"/>
      <c r="R237" s="255"/>
      <c r="S237" s="256"/>
      <c r="T237" s="163"/>
    </row>
    <row r="238" spans="1:91" s="190" customFormat="1" ht="69.95" customHeight="1" x14ac:dyDescent="0.25">
      <c r="A238" s="131"/>
      <c r="B238" s="132"/>
      <c r="C238" s="257" t="s">
        <v>2242</v>
      </c>
      <c r="D238" s="257"/>
      <c r="E238" s="187">
        <v>33228</v>
      </c>
      <c r="F238" s="187">
        <v>33228</v>
      </c>
      <c r="G238" s="136"/>
      <c r="H238" s="136"/>
      <c r="I238" s="136"/>
      <c r="J238" s="177">
        <v>28</v>
      </c>
      <c r="K238" s="136" t="s">
        <v>2243</v>
      </c>
      <c r="L238" s="136"/>
      <c r="M238" s="188"/>
      <c r="N238" s="136"/>
      <c r="O238" s="131"/>
      <c r="P238" s="131">
        <v>167</v>
      </c>
      <c r="Q238" s="131"/>
      <c r="R238" s="258"/>
      <c r="S238" s="259"/>
      <c r="T238" s="189"/>
    </row>
    <row r="239" spans="1:91" s="91" customFormat="1" ht="69.95" customHeight="1" x14ac:dyDescent="0.25">
      <c r="A239" s="12"/>
      <c r="B239" s="62"/>
      <c r="C239" s="245" t="s">
        <v>2244</v>
      </c>
      <c r="D239" s="245"/>
      <c r="E239" s="98" t="s">
        <v>179</v>
      </c>
      <c r="F239" s="15" t="s">
        <v>179</v>
      </c>
      <c r="G239" s="65"/>
      <c r="H239" s="65"/>
      <c r="I239" s="65"/>
      <c r="J239" s="14">
        <v>28</v>
      </c>
      <c r="K239" s="65" t="s">
        <v>2245</v>
      </c>
      <c r="L239" s="65"/>
      <c r="M239" s="108"/>
      <c r="N239" s="65"/>
      <c r="O239" s="12"/>
      <c r="P239" s="12">
        <v>44</v>
      </c>
      <c r="Q239" s="12"/>
      <c r="R239" s="255"/>
      <c r="S239" s="256"/>
      <c r="T239" s="158"/>
    </row>
    <row r="240" spans="1:91" s="91" customFormat="1" ht="69.95" customHeight="1" x14ac:dyDescent="0.25">
      <c r="A240" s="12"/>
      <c r="B240" s="62"/>
      <c r="C240" s="245" t="s">
        <v>2246</v>
      </c>
      <c r="D240" s="245"/>
      <c r="E240" s="98">
        <v>35125</v>
      </c>
      <c r="F240" s="15">
        <v>35125</v>
      </c>
      <c r="G240" s="13"/>
      <c r="H240" s="65"/>
      <c r="I240" s="65"/>
      <c r="J240" s="14">
        <v>28</v>
      </c>
      <c r="K240" s="65" t="s">
        <v>2247</v>
      </c>
      <c r="L240" s="65"/>
      <c r="M240" s="108"/>
      <c r="N240" s="65"/>
      <c r="O240" s="12"/>
      <c r="P240" s="12">
        <v>31</v>
      </c>
      <c r="Q240" s="12"/>
      <c r="R240" s="255"/>
      <c r="S240" s="256"/>
      <c r="T240" s="158"/>
    </row>
    <row r="241" spans="1:91" s="91" customFormat="1" ht="69.95" customHeight="1" x14ac:dyDescent="0.25">
      <c r="A241" s="12"/>
      <c r="B241" s="62"/>
      <c r="C241" s="248" t="s">
        <v>2248</v>
      </c>
      <c r="D241" s="249"/>
      <c r="E241" s="98">
        <v>35502</v>
      </c>
      <c r="F241" s="98">
        <v>35502</v>
      </c>
      <c r="G241" s="13"/>
      <c r="H241" s="65"/>
      <c r="I241" s="65"/>
      <c r="J241" s="14">
        <v>28</v>
      </c>
      <c r="K241" s="65" t="s">
        <v>2249</v>
      </c>
      <c r="L241" s="65"/>
      <c r="M241" s="108"/>
      <c r="N241" s="65"/>
      <c r="O241" s="12"/>
      <c r="P241" s="12">
        <v>88</v>
      </c>
      <c r="Q241" s="12"/>
      <c r="R241" s="255"/>
      <c r="S241" s="256"/>
      <c r="T241" s="158"/>
    </row>
    <row r="242" spans="1:91" s="91" customFormat="1" ht="69.95" customHeight="1" x14ac:dyDescent="0.25">
      <c r="A242" s="12"/>
      <c r="B242" s="62"/>
      <c r="C242" s="248" t="s">
        <v>2250</v>
      </c>
      <c r="D242" s="249"/>
      <c r="E242" s="98">
        <v>33604</v>
      </c>
      <c r="F242" s="15">
        <v>33651</v>
      </c>
      <c r="G242" s="65"/>
      <c r="H242" s="65"/>
      <c r="I242" s="65"/>
      <c r="J242" s="14">
        <v>28</v>
      </c>
      <c r="K242" s="13" t="s">
        <v>2251</v>
      </c>
      <c r="L242" s="65" t="s">
        <v>47</v>
      </c>
      <c r="M242" s="108"/>
      <c r="N242" s="65"/>
      <c r="O242" s="12"/>
      <c r="P242" s="12">
        <v>125</v>
      </c>
      <c r="Q242" s="12"/>
      <c r="R242" s="255"/>
      <c r="S242" s="256"/>
      <c r="T242" s="158"/>
    </row>
    <row r="243" spans="1:91" s="96" customFormat="1" ht="69.95" customHeight="1" x14ac:dyDescent="0.25">
      <c r="A243" s="12"/>
      <c r="B243" s="62"/>
      <c r="C243" s="248" t="s">
        <v>2250</v>
      </c>
      <c r="D243" s="249"/>
      <c r="E243" s="98">
        <v>33604</v>
      </c>
      <c r="F243" s="15">
        <v>33651</v>
      </c>
      <c r="G243" s="65"/>
      <c r="H243" s="65"/>
      <c r="I243" s="65"/>
      <c r="J243" s="14">
        <v>28</v>
      </c>
      <c r="K243" s="65" t="s">
        <v>2251</v>
      </c>
      <c r="L243" s="65" t="s">
        <v>48</v>
      </c>
      <c r="M243" s="108"/>
      <c r="N243" s="65"/>
      <c r="O243" s="12"/>
      <c r="P243" s="12" t="s">
        <v>2252</v>
      </c>
      <c r="Q243" s="12"/>
      <c r="R243" s="255"/>
      <c r="S243" s="256"/>
      <c r="T243" s="158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91"/>
      <c r="CB243" s="91"/>
      <c r="CC243" s="91"/>
      <c r="CD243" s="91"/>
      <c r="CE243" s="91"/>
      <c r="CF243" s="91"/>
      <c r="CG243" s="91"/>
      <c r="CH243" s="91"/>
      <c r="CI243" s="91"/>
      <c r="CJ243" s="91"/>
      <c r="CK243" s="91"/>
      <c r="CL243" s="91"/>
      <c r="CM243" s="91"/>
    </row>
    <row r="244" spans="1:91" s="91" customFormat="1" ht="69.95" customHeight="1" x14ac:dyDescent="0.25">
      <c r="A244" s="12"/>
      <c r="B244" s="62"/>
      <c r="C244" s="248" t="s">
        <v>2254</v>
      </c>
      <c r="D244" s="249"/>
      <c r="E244" s="98">
        <v>36647</v>
      </c>
      <c r="F244" s="98">
        <v>36647</v>
      </c>
      <c r="G244" s="13"/>
      <c r="H244" s="65"/>
      <c r="I244" s="65"/>
      <c r="J244" s="14">
        <v>29</v>
      </c>
      <c r="K244" s="65" t="s">
        <v>2253</v>
      </c>
      <c r="L244" s="65" t="s">
        <v>47</v>
      </c>
      <c r="M244" s="108"/>
      <c r="N244" s="65"/>
      <c r="O244" s="12"/>
      <c r="P244" s="12">
        <v>96</v>
      </c>
      <c r="Q244" s="12"/>
      <c r="R244" s="255"/>
      <c r="S244" s="256"/>
      <c r="T244" s="158"/>
    </row>
    <row r="245" spans="1:91" s="91" customFormat="1" ht="69.95" customHeight="1" x14ac:dyDescent="0.25">
      <c r="A245" s="12"/>
      <c r="B245" s="62"/>
      <c r="C245" s="248" t="s">
        <v>2258</v>
      </c>
      <c r="D245" s="249"/>
      <c r="E245" s="98">
        <v>36039</v>
      </c>
      <c r="F245" s="98">
        <v>36039</v>
      </c>
      <c r="G245" s="13"/>
      <c r="H245" s="65"/>
      <c r="I245" s="65"/>
      <c r="J245" s="14">
        <v>29</v>
      </c>
      <c r="K245" s="65" t="s">
        <v>2255</v>
      </c>
      <c r="L245" s="65"/>
      <c r="M245" s="108"/>
      <c r="N245" s="65"/>
      <c r="O245" s="12"/>
      <c r="P245" s="12">
        <v>56</v>
      </c>
      <c r="Q245" s="12"/>
      <c r="R245" s="255"/>
      <c r="S245" s="256"/>
      <c r="T245" s="158"/>
    </row>
    <row r="246" spans="1:91" s="96" customFormat="1" ht="69.95" customHeight="1" x14ac:dyDescent="0.25">
      <c r="A246" s="12"/>
      <c r="B246" s="62"/>
      <c r="C246" s="248" t="s">
        <v>2256</v>
      </c>
      <c r="D246" s="249"/>
      <c r="E246" s="98">
        <v>36387</v>
      </c>
      <c r="F246" s="98">
        <v>36387</v>
      </c>
      <c r="G246" s="65"/>
      <c r="H246" s="65"/>
      <c r="I246" s="65"/>
      <c r="J246" s="14">
        <v>29</v>
      </c>
      <c r="K246" s="65" t="s">
        <v>2257</v>
      </c>
      <c r="L246" s="65"/>
      <c r="M246" s="108"/>
      <c r="N246" s="65"/>
      <c r="O246" s="12"/>
      <c r="P246" s="12">
        <v>91</v>
      </c>
      <c r="Q246" s="12"/>
      <c r="R246" s="255"/>
      <c r="S246" s="256"/>
      <c r="T246" s="158"/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1"/>
      <c r="AH246" s="91"/>
      <c r="AI246" s="91"/>
      <c r="AJ246" s="91"/>
      <c r="AK246" s="91"/>
      <c r="AL246" s="91"/>
      <c r="AM246" s="91"/>
      <c r="AN246" s="91"/>
      <c r="AO246" s="91"/>
      <c r="AP246" s="91"/>
      <c r="AQ246" s="91"/>
      <c r="AR246" s="91"/>
      <c r="AS246" s="91"/>
      <c r="AT246" s="91"/>
      <c r="AU246" s="91"/>
      <c r="AV246" s="91"/>
      <c r="AW246" s="91"/>
      <c r="AX246" s="91"/>
      <c r="AY246" s="91"/>
      <c r="AZ246" s="91"/>
      <c r="BA246" s="91"/>
      <c r="BB246" s="91"/>
      <c r="BC246" s="91"/>
      <c r="BD246" s="91"/>
      <c r="BE246" s="91"/>
      <c r="BF246" s="91"/>
      <c r="BG246" s="91"/>
      <c r="BH246" s="91"/>
      <c r="BI246" s="91"/>
      <c r="BJ246" s="91"/>
      <c r="BK246" s="91"/>
      <c r="BL246" s="91"/>
      <c r="BM246" s="91"/>
      <c r="BN246" s="91"/>
      <c r="BO246" s="91"/>
      <c r="BP246" s="91"/>
      <c r="BQ246" s="91"/>
      <c r="BR246" s="91"/>
      <c r="BS246" s="91"/>
      <c r="BT246" s="91"/>
      <c r="BU246" s="91"/>
      <c r="BV246" s="91"/>
      <c r="BW246" s="91"/>
      <c r="BX246" s="91"/>
      <c r="BY246" s="91"/>
      <c r="BZ246" s="91"/>
      <c r="CA246" s="91"/>
      <c r="CB246" s="91"/>
      <c r="CC246" s="91"/>
      <c r="CD246" s="91"/>
      <c r="CE246" s="91"/>
      <c r="CF246" s="91"/>
      <c r="CG246" s="91"/>
      <c r="CH246" s="91"/>
      <c r="CI246" s="91"/>
      <c r="CJ246" s="91"/>
      <c r="CK246" s="91"/>
      <c r="CL246" s="91"/>
      <c r="CM246" s="91"/>
    </row>
    <row r="247" spans="1:91" s="91" customFormat="1" ht="69.95" customHeight="1" x14ac:dyDescent="0.25">
      <c r="A247" s="12"/>
      <c r="B247" s="62"/>
      <c r="C247" s="248" t="s">
        <v>2256</v>
      </c>
      <c r="D247" s="249"/>
      <c r="E247" s="98">
        <v>36571</v>
      </c>
      <c r="F247" s="98">
        <v>36571</v>
      </c>
      <c r="G247" s="65"/>
      <c r="H247" s="65"/>
      <c r="I247" s="65"/>
      <c r="J247" s="14">
        <v>29</v>
      </c>
      <c r="K247" s="65" t="s">
        <v>2257</v>
      </c>
      <c r="L247" s="65"/>
      <c r="M247" s="108"/>
      <c r="N247" s="65"/>
      <c r="O247" s="12"/>
      <c r="P247" s="12">
        <v>48</v>
      </c>
      <c r="Q247" s="12"/>
      <c r="R247" s="255"/>
      <c r="S247" s="256"/>
      <c r="T247" s="158"/>
    </row>
    <row r="248" spans="1:91" s="91" customFormat="1" ht="69.95" customHeight="1" x14ac:dyDescent="0.25">
      <c r="A248" s="12"/>
      <c r="B248" s="62"/>
      <c r="C248" s="248" t="s">
        <v>2256</v>
      </c>
      <c r="D248" s="249"/>
      <c r="E248" s="98">
        <v>36600</v>
      </c>
      <c r="F248" s="98">
        <v>36600</v>
      </c>
      <c r="G248" s="13"/>
      <c r="H248" s="65"/>
      <c r="I248" s="65"/>
      <c r="J248" s="14">
        <v>29</v>
      </c>
      <c r="K248" s="65" t="s">
        <v>2257</v>
      </c>
      <c r="L248" s="65"/>
      <c r="M248" s="108"/>
      <c r="N248" s="65"/>
      <c r="O248" s="12"/>
      <c r="P248" s="12">
        <v>29</v>
      </c>
      <c r="Q248" s="12"/>
      <c r="R248" s="255"/>
      <c r="S248" s="256"/>
      <c r="T248" s="158"/>
    </row>
    <row r="249" spans="1:91" s="113" customFormat="1" ht="69.95" customHeight="1" x14ac:dyDescent="0.25">
      <c r="A249" s="12"/>
      <c r="B249" s="61"/>
      <c r="C249" s="248" t="s">
        <v>2256</v>
      </c>
      <c r="D249" s="249"/>
      <c r="E249" s="98">
        <v>36631</v>
      </c>
      <c r="F249" s="98">
        <v>36631</v>
      </c>
      <c r="G249" s="13"/>
      <c r="H249" s="65"/>
      <c r="I249" s="65"/>
      <c r="J249" s="14">
        <v>29</v>
      </c>
      <c r="K249" s="13" t="s">
        <v>2257</v>
      </c>
      <c r="L249" s="13"/>
      <c r="M249" s="110"/>
      <c r="N249" s="13"/>
      <c r="O249" s="14"/>
      <c r="P249" s="14">
        <v>39</v>
      </c>
      <c r="Q249" s="12"/>
      <c r="R249" s="255"/>
      <c r="S249" s="256"/>
      <c r="T249" s="160"/>
    </row>
    <row r="250" spans="1:91" s="91" customFormat="1" ht="69.95" customHeight="1" x14ac:dyDescent="0.25">
      <c r="A250" s="12"/>
      <c r="B250" s="62"/>
      <c r="C250" s="248" t="s">
        <v>2259</v>
      </c>
      <c r="D250" s="249"/>
      <c r="E250" s="98">
        <v>36678</v>
      </c>
      <c r="F250" s="98">
        <v>36678</v>
      </c>
      <c r="G250" s="65"/>
      <c r="H250" s="65"/>
      <c r="I250" s="65"/>
      <c r="J250" s="14">
        <v>29</v>
      </c>
      <c r="K250" s="65" t="s">
        <v>2260</v>
      </c>
      <c r="L250" s="65"/>
      <c r="M250" s="108"/>
      <c r="N250" s="65"/>
      <c r="O250" s="12"/>
      <c r="P250" s="12">
        <v>44</v>
      </c>
      <c r="Q250" s="12"/>
      <c r="R250" s="255"/>
      <c r="S250" s="256"/>
      <c r="T250" s="158"/>
    </row>
    <row r="251" spans="1:91" s="91" customFormat="1" ht="69.95" customHeight="1" x14ac:dyDescent="0.25">
      <c r="A251" s="12"/>
      <c r="B251" s="62"/>
      <c r="C251" s="248" t="s">
        <v>2261</v>
      </c>
      <c r="D251" s="249"/>
      <c r="E251" s="98">
        <v>36161</v>
      </c>
      <c r="F251" s="98">
        <v>36161</v>
      </c>
      <c r="G251" s="65"/>
      <c r="H251" s="65"/>
      <c r="I251" s="65"/>
      <c r="J251" s="14">
        <v>29</v>
      </c>
      <c r="K251" s="65" t="s">
        <v>2260</v>
      </c>
      <c r="L251" s="65"/>
      <c r="M251" s="108"/>
      <c r="N251" s="65"/>
      <c r="O251" s="12"/>
      <c r="P251" s="12">
        <v>113</v>
      </c>
      <c r="Q251" s="12"/>
      <c r="R251" s="255"/>
      <c r="S251" s="256"/>
      <c r="T251" s="158"/>
    </row>
    <row r="252" spans="1:91" s="91" customFormat="1" ht="69.95" customHeight="1" x14ac:dyDescent="0.25">
      <c r="A252" s="12"/>
      <c r="B252" s="62"/>
      <c r="C252" s="248" t="s">
        <v>2262</v>
      </c>
      <c r="D252" s="249"/>
      <c r="E252" s="98">
        <v>36678</v>
      </c>
      <c r="F252" s="98">
        <v>36678</v>
      </c>
      <c r="G252" s="13"/>
      <c r="H252" s="65"/>
      <c r="I252" s="65"/>
      <c r="J252" s="14">
        <v>29</v>
      </c>
      <c r="K252" s="65" t="s">
        <v>2260</v>
      </c>
      <c r="L252" s="65"/>
      <c r="M252" s="108"/>
      <c r="N252" s="65"/>
      <c r="O252" s="12"/>
      <c r="P252" s="12">
        <v>44</v>
      </c>
      <c r="Q252" s="12"/>
      <c r="R252" s="255"/>
      <c r="S252" s="256"/>
      <c r="T252" s="158"/>
    </row>
    <row r="253" spans="1:91" s="91" customFormat="1" ht="78" customHeight="1" x14ac:dyDescent="0.25">
      <c r="A253" s="12"/>
      <c r="B253" s="62"/>
      <c r="C253" s="248" t="s">
        <v>2264</v>
      </c>
      <c r="D253" s="249"/>
      <c r="E253" s="98">
        <v>36130</v>
      </c>
      <c r="F253" s="98">
        <v>36130</v>
      </c>
      <c r="G253" s="13"/>
      <c r="H253" s="65"/>
      <c r="I253" s="65"/>
      <c r="J253" s="14">
        <v>30</v>
      </c>
      <c r="K253" s="65" t="s">
        <v>2263</v>
      </c>
      <c r="L253" s="65"/>
      <c r="M253" s="108"/>
      <c r="N253" s="65"/>
      <c r="O253" s="12"/>
      <c r="P253" s="12">
        <v>85</v>
      </c>
      <c r="Q253" s="12"/>
      <c r="R253" s="255"/>
      <c r="S253" s="256"/>
      <c r="T253" s="158"/>
    </row>
    <row r="254" spans="1:91" s="91" customFormat="1" ht="78" customHeight="1" x14ac:dyDescent="0.25">
      <c r="A254" s="12"/>
      <c r="B254" s="62"/>
      <c r="C254" s="248" t="s">
        <v>2265</v>
      </c>
      <c r="D254" s="249"/>
      <c r="E254" s="98">
        <v>37298</v>
      </c>
      <c r="F254" s="98">
        <v>37298</v>
      </c>
      <c r="G254" s="65"/>
      <c r="H254" s="65"/>
      <c r="I254" s="65"/>
      <c r="J254" s="14">
        <v>30</v>
      </c>
      <c r="K254" s="65" t="s">
        <v>2266</v>
      </c>
      <c r="L254" s="65"/>
      <c r="M254" s="108"/>
      <c r="N254" s="65"/>
      <c r="O254" s="12"/>
      <c r="P254" s="12">
        <v>50</v>
      </c>
      <c r="Q254" s="12"/>
      <c r="R254" s="255"/>
      <c r="S254" s="256"/>
      <c r="T254" s="158"/>
    </row>
    <row r="255" spans="1:91" s="91" customFormat="1" ht="78" customHeight="1" x14ac:dyDescent="0.25">
      <c r="A255" s="12"/>
      <c r="B255" s="62"/>
      <c r="C255" s="248" t="s">
        <v>2268</v>
      </c>
      <c r="D255" s="249"/>
      <c r="E255" s="98" t="s">
        <v>179</v>
      </c>
      <c r="F255" s="15" t="s">
        <v>179</v>
      </c>
      <c r="G255" s="65"/>
      <c r="H255" s="65"/>
      <c r="I255" s="65"/>
      <c r="J255" s="14">
        <v>30</v>
      </c>
      <c r="K255" s="65" t="s">
        <v>2267</v>
      </c>
      <c r="L255" s="65"/>
      <c r="M255" s="108"/>
      <c r="N255" s="65"/>
      <c r="O255" s="12"/>
      <c r="P255" s="12">
        <v>61</v>
      </c>
      <c r="Q255" s="12"/>
      <c r="R255" s="255"/>
      <c r="S255" s="256"/>
      <c r="T255" s="158"/>
    </row>
    <row r="256" spans="1:91" s="96" customFormat="1" ht="69.95" customHeight="1" x14ac:dyDescent="0.25">
      <c r="A256" s="12"/>
      <c r="B256" s="62"/>
      <c r="C256" s="248" t="s">
        <v>2269</v>
      </c>
      <c r="D256" s="249"/>
      <c r="E256" s="98" t="s">
        <v>179</v>
      </c>
      <c r="F256" s="15" t="s">
        <v>179</v>
      </c>
      <c r="G256" s="13"/>
      <c r="H256" s="65"/>
      <c r="I256" s="65"/>
      <c r="J256" s="14">
        <v>30</v>
      </c>
      <c r="K256" s="14">
        <v>62</v>
      </c>
      <c r="L256" s="65"/>
      <c r="M256" s="108"/>
      <c r="N256" s="65"/>
      <c r="O256" s="12"/>
      <c r="P256" s="12">
        <v>58</v>
      </c>
      <c r="Q256" s="12"/>
      <c r="R256" s="255"/>
      <c r="S256" s="256"/>
      <c r="T256" s="158"/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1"/>
      <c r="AH256" s="91"/>
      <c r="AI256" s="91"/>
      <c r="AJ256" s="91"/>
      <c r="AK256" s="91"/>
      <c r="AL256" s="91"/>
      <c r="AM256" s="91"/>
      <c r="AN256" s="91"/>
      <c r="AO256" s="91"/>
      <c r="AP256" s="91"/>
      <c r="AQ256" s="91"/>
      <c r="AR256" s="91"/>
      <c r="AS256" s="91"/>
      <c r="AT256" s="91"/>
      <c r="AU256" s="91"/>
      <c r="AV256" s="91"/>
      <c r="AW256" s="91"/>
      <c r="AX256" s="91"/>
      <c r="AY256" s="91"/>
      <c r="AZ256" s="91"/>
      <c r="BA256" s="91"/>
      <c r="BB256" s="91"/>
      <c r="BC256" s="91"/>
      <c r="BD256" s="91"/>
      <c r="BE256" s="91"/>
      <c r="BF256" s="91"/>
      <c r="BG256" s="91"/>
      <c r="BH256" s="91"/>
      <c r="BI256" s="91"/>
      <c r="BJ256" s="91"/>
      <c r="BK256" s="91"/>
      <c r="BL256" s="91"/>
      <c r="BM256" s="91"/>
      <c r="BN256" s="91"/>
      <c r="BO256" s="91"/>
      <c r="BP256" s="91"/>
      <c r="BQ256" s="91"/>
      <c r="BR256" s="91"/>
      <c r="BS256" s="91"/>
      <c r="BT256" s="91"/>
      <c r="BU256" s="91"/>
      <c r="BV256" s="91"/>
      <c r="BW256" s="91"/>
      <c r="BX256" s="91"/>
      <c r="BY256" s="91"/>
      <c r="BZ256" s="91"/>
      <c r="CA256" s="91"/>
      <c r="CB256" s="91"/>
      <c r="CC256" s="91"/>
      <c r="CD256" s="91"/>
      <c r="CE256" s="91"/>
      <c r="CF256" s="91"/>
      <c r="CG256" s="91"/>
      <c r="CH256" s="91"/>
      <c r="CI256" s="91"/>
      <c r="CJ256" s="91"/>
      <c r="CK256" s="91"/>
      <c r="CL256" s="91"/>
      <c r="CM256" s="91"/>
    </row>
    <row r="257" spans="1:91" s="91" customFormat="1" ht="69.95" customHeight="1" x14ac:dyDescent="0.25">
      <c r="A257" s="12"/>
      <c r="B257" s="62"/>
      <c r="C257" s="248" t="s">
        <v>2270</v>
      </c>
      <c r="D257" s="249"/>
      <c r="E257" s="98">
        <v>34304</v>
      </c>
      <c r="F257" s="98">
        <v>34304</v>
      </c>
      <c r="G257" s="13"/>
      <c r="H257" s="65"/>
      <c r="I257" s="65"/>
      <c r="J257" s="14">
        <v>30</v>
      </c>
      <c r="K257" s="14">
        <v>63</v>
      </c>
      <c r="L257" s="65"/>
      <c r="M257" s="108"/>
      <c r="N257" s="65"/>
      <c r="O257" s="12"/>
      <c r="P257" s="12">
        <v>33</v>
      </c>
      <c r="Q257" s="12"/>
      <c r="R257" s="255"/>
      <c r="S257" s="256"/>
      <c r="T257" s="158"/>
    </row>
    <row r="258" spans="1:91" s="91" customFormat="1" ht="69.95" customHeight="1" x14ac:dyDescent="0.25">
      <c r="A258" s="12"/>
      <c r="B258" s="62"/>
      <c r="C258" s="248" t="s">
        <v>2271</v>
      </c>
      <c r="D258" s="249"/>
      <c r="E258" s="98">
        <v>37056</v>
      </c>
      <c r="F258" s="98">
        <v>37056</v>
      </c>
      <c r="G258" s="65"/>
      <c r="H258" s="65"/>
      <c r="I258" s="65"/>
      <c r="J258" s="14">
        <v>30</v>
      </c>
      <c r="K258" s="14">
        <v>64</v>
      </c>
      <c r="L258" s="127"/>
      <c r="M258" s="128"/>
      <c r="N258" s="127"/>
      <c r="O258" s="12"/>
      <c r="P258" s="12">
        <v>31</v>
      </c>
      <c r="Q258" s="12"/>
      <c r="R258" s="255"/>
      <c r="S258" s="256"/>
      <c r="T258" s="158"/>
    </row>
    <row r="259" spans="1:91" s="96" customFormat="1" ht="69.95" customHeight="1" x14ac:dyDescent="0.25">
      <c r="A259" s="12"/>
      <c r="B259" s="62"/>
      <c r="C259" s="248" t="s">
        <v>2272</v>
      </c>
      <c r="D259" s="249"/>
      <c r="E259" s="98">
        <v>34300</v>
      </c>
      <c r="F259" s="98">
        <v>34300</v>
      </c>
      <c r="G259" s="65"/>
      <c r="H259" s="65"/>
      <c r="I259" s="65"/>
      <c r="J259" s="14">
        <v>30</v>
      </c>
      <c r="K259" s="14">
        <v>65</v>
      </c>
      <c r="L259" s="127"/>
      <c r="M259" s="128"/>
      <c r="N259" s="127"/>
      <c r="O259" s="12"/>
      <c r="P259" s="12">
        <v>20</v>
      </c>
      <c r="Q259" s="12"/>
      <c r="R259" s="255"/>
      <c r="S259" s="256"/>
      <c r="T259" s="158"/>
      <c r="U259" s="91"/>
      <c r="V259" s="91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1"/>
      <c r="AH259" s="91"/>
      <c r="AI259" s="91"/>
      <c r="AJ259" s="91"/>
      <c r="AK259" s="91"/>
      <c r="AL259" s="91"/>
      <c r="AM259" s="91"/>
      <c r="AN259" s="91"/>
      <c r="AO259" s="91"/>
      <c r="AP259" s="91"/>
      <c r="AQ259" s="91"/>
      <c r="AR259" s="91"/>
      <c r="AS259" s="91"/>
      <c r="AT259" s="91"/>
      <c r="AU259" s="91"/>
      <c r="AV259" s="91"/>
      <c r="AW259" s="91"/>
      <c r="AX259" s="91"/>
      <c r="AY259" s="91"/>
      <c r="AZ259" s="91"/>
      <c r="BA259" s="91"/>
      <c r="BB259" s="91"/>
      <c r="BC259" s="91"/>
      <c r="BD259" s="91"/>
      <c r="BE259" s="91"/>
      <c r="BF259" s="91"/>
      <c r="BG259" s="91"/>
      <c r="BH259" s="91"/>
      <c r="BI259" s="91"/>
      <c r="BJ259" s="91"/>
      <c r="BK259" s="91"/>
      <c r="BL259" s="91"/>
      <c r="BM259" s="91"/>
      <c r="BN259" s="91"/>
      <c r="BO259" s="91"/>
      <c r="BP259" s="91"/>
      <c r="BQ259" s="91"/>
      <c r="BR259" s="91"/>
      <c r="BS259" s="91"/>
      <c r="BT259" s="91"/>
      <c r="BU259" s="91"/>
      <c r="BV259" s="91"/>
      <c r="BW259" s="91"/>
      <c r="BX259" s="91"/>
      <c r="BY259" s="91"/>
      <c r="BZ259" s="91"/>
      <c r="CA259" s="91"/>
      <c r="CB259" s="91"/>
      <c r="CC259" s="91"/>
      <c r="CD259" s="91"/>
      <c r="CE259" s="91"/>
      <c r="CF259" s="91"/>
      <c r="CG259" s="91"/>
      <c r="CH259" s="91"/>
      <c r="CI259" s="91"/>
      <c r="CJ259" s="91"/>
      <c r="CK259" s="91"/>
      <c r="CL259" s="91"/>
      <c r="CM259" s="91"/>
    </row>
    <row r="260" spans="1:91" s="96" customFormat="1" ht="69.95" customHeight="1" x14ac:dyDescent="0.25">
      <c r="A260" s="12"/>
      <c r="B260" s="62"/>
      <c r="C260" s="245" t="s">
        <v>2273</v>
      </c>
      <c r="D260" s="245"/>
      <c r="E260" s="98">
        <v>37165</v>
      </c>
      <c r="F260" s="98">
        <v>37165</v>
      </c>
      <c r="G260" s="13"/>
      <c r="H260" s="65"/>
      <c r="I260" s="65"/>
      <c r="J260" s="12">
        <v>30</v>
      </c>
      <c r="K260" s="12">
        <v>66</v>
      </c>
      <c r="L260" s="65"/>
      <c r="M260" s="108"/>
      <c r="N260" s="65"/>
      <c r="O260" s="12"/>
      <c r="P260" s="12">
        <v>43</v>
      </c>
      <c r="Q260" s="12"/>
      <c r="R260" s="246"/>
      <c r="S260" s="246"/>
      <c r="T260" s="158"/>
      <c r="U260" s="91"/>
      <c r="V260" s="91"/>
      <c r="W260" s="91"/>
      <c r="X260" s="91"/>
      <c r="Y260" s="91"/>
      <c r="Z260" s="91"/>
      <c r="AA260" s="91"/>
      <c r="AB260" s="91"/>
      <c r="AC260" s="91"/>
      <c r="AD260" s="91"/>
      <c r="AE260" s="91"/>
      <c r="AF260" s="91"/>
      <c r="AG260" s="91"/>
      <c r="AH260" s="91"/>
      <c r="AI260" s="91"/>
      <c r="AJ260" s="91"/>
      <c r="AK260" s="91"/>
      <c r="AL260" s="91"/>
      <c r="AM260" s="91"/>
      <c r="AN260" s="91"/>
      <c r="AO260" s="91"/>
      <c r="AP260" s="91"/>
      <c r="AQ260" s="91"/>
      <c r="AR260" s="91"/>
      <c r="AS260" s="91"/>
      <c r="AT260" s="91"/>
      <c r="AU260" s="91"/>
      <c r="AV260" s="91"/>
      <c r="AW260" s="91"/>
      <c r="AX260" s="91"/>
      <c r="AY260" s="91"/>
      <c r="AZ260" s="91"/>
      <c r="BA260" s="91"/>
      <c r="BB260" s="91"/>
      <c r="BC260" s="91"/>
      <c r="BD260" s="91"/>
      <c r="BE260" s="91"/>
      <c r="BF260" s="91"/>
      <c r="BG260" s="91"/>
      <c r="BH260" s="91"/>
      <c r="BI260" s="91"/>
      <c r="BJ260" s="91"/>
      <c r="BK260" s="91"/>
      <c r="BL260" s="91"/>
      <c r="BM260" s="91"/>
      <c r="BN260" s="91"/>
      <c r="BO260" s="91"/>
      <c r="BP260" s="91"/>
      <c r="BQ260" s="91"/>
      <c r="BR260" s="91"/>
      <c r="BS260" s="91"/>
      <c r="BT260" s="91"/>
      <c r="BU260" s="91"/>
      <c r="BV260" s="91"/>
      <c r="BW260" s="91"/>
      <c r="BX260" s="91"/>
      <c r="BY260" s="91"/>
      <c r="BZ260" s="91"/>
      <c r="CA260" s="91"/>
      <c r="CB260" s="91"/>
      <c r="CC260" s="91"/>
      <c r="CD260" s="91"/>
      <c r="CE260" s="91"/>
      <c r="CF260" s="91"/>
      <c r="CG260" s="91"/>
      <c r="CH260" s="91"/>
      <c r="CI260" s="91"/>
      <c r="CJ260" s="91"/>
      <c r="CK260" s="91"/>
      <c r="CL260" s="91"/>
      <c r="CM260" s="91"/>
    </row>
    <row r="261" spans="1:91" s="96" customFormat="1" ht="69.95" customHeight="1" x14ac:dyDescent="0.25">
      <c r="A261" s="12"/>
      <c r="B261" s="62"/>
      <c r="C261" s="245" t="s">
        <v>2273</v>
      </c>
      <c r="D261" s="245"/>
      <c r="E261" s="98">
        <v>37165</v>
      </c>
      <c r="F261" s="98">
        <v>37165</v>
      </c>
      <c r="G261" s="13"/>
      <c r="H261" s="65"/>
      <c r="I261" s="65"/>
      <c r="J261" s="12">
        <v>30</v>
      </c>
      <c r="K261" s="12">
        <v>66</v>
      </c>
      <c r="L261" s="65"/>
      <c r="M261" s="108"/>
      <c r="N261" s="65"/>
      <c r="O261" s="12"/>
      <c r="P261" s="12">
        <v>41</v>
      </c>
      <c r="Q261" s="12"/>
      <c r="R261" s="246"/>
      <c r="S261" s="246"/>
      <c r="T261" s="158"/>
      <c r="U261" s="91"/>
      <c r="V261" s="91"/>
      <c r="W261" s="91"/>
      <c r="X261" s="91"/>
      <c r="Y261" s="91"/>
      <c r="Z261" s="91"/>
      <c r="AA261" s="91"/>
      <c r="AB261" s="91"/>
      <c r="AC261" s="91"/>
      <c r="AD261" s="91"/>
      <c r="AE261" s="91"/>
      <c r="AF261" s="91"/>
      <c r="AG261" s="91"/>
      <c r="AH261" s="91"/>
      <c r="AI261" s="91"/>
      <c r="AJ261" s="91"/>
      <c r="AK261" s="91"/>
      <c r="AL261" s="91"/>
      <c r="AM261" s="91"/>
      <c r="AN261" s="91"/>
      <c r="AO261" s="91"/>
      <c r="AP261" s="91"/>
      <c r="AQ261" s="91"/>
      <c r="AR261" s="91"/>
      <c r="AS261" s="91"/>
      <c r="AT261" s="91"/>
      <c r="AU261" s="91"/>
      <c r="AV261" s="91"/>
      <c r="AW261" s="91"/>
      <c r="AX261" s="91"/>
      <c r="AY261" s="91"/>
      <c r="AZ261" s="91"/>
      <c r="BA261" s="91"/>
      <c r="BB261" s="91"/>
      <c r="BC261" s="91"/>
      <c r="BD261" s="91"/>
      <c r="BE261" s="91"/>
      <c r="BF261" s="91"/>
      <c r="BG261" s="91"/>
      <c r="BH261" s="91"/>
      <c r="BI261" s="91"/>
      <c r="BJ261" s="91"/>
      <c r="BK261" s="91"/>
      <c r="BL261" s="91"/>
      <c r="BM261" s="91"/>
      <c r="BN261" s="91"/>
      <c r="BO261" s="91"/>
      <c r="BP261" s="91"/>
      <c r="BQ261" s="91"/>
      <c r="BR261" s="91"/>
      <c r="BS261" s="91"/>
      <c r="BT261" s="91"/>
      <c r="BU261" s="91"/>
      <c r="BV261" s="91"/>
      <c r="BW261" s="91"/>
      <c r="BX261" s="91"/>
      <c r="BY261" s="91"/>
      <c r="BZ261" s="91"/>
      <c r="CA261" s="91"/>
      <c r="CB261" s="91"/>
      <c r="CC261" s="91"/>
      <c r="CD261" s="91"/>
      <c r="CE261" s="91"/>
      <c r="CF261" s="91"/>
      <c r="CG261" s="91"/>
      <c r="CH261" s="91"/>
      <c r="CI261" s="91"/>
      <c r="CJ261" s="91"/>
      <c r="CK261" s="91"/>
      <c r="CL261" s="91"/>
      <c r="CM261" s="91"/>
    </row>
    <row r="262" spans="1:91" s="96" customFormat="1" ht="69.95" customHeight="1" x14ac:dyDescent="0.25">
      <c r="A262" s="12"/>
      <c r="B262" s="62"/>
      <c r="C262" s="245" t="s">
        <v>2274</v>
      </c>
      <c r="D262" s="245"/>
      <c r="E262" s="98">
        <v>35194</v>
      </c>
      <c r="F262" s="98">
        <v>35194</v>
      </c>
      <c r="G262" s="65"/>
      <c r="H262" s="65"/>
      <c r="I262" s="65"/>
      <c r="J262" s="12">
        <v>31</v>
      </c>
      <c r="K262" s="12">
        <v>67</v>
      </c>
      <c r="L262" s="65"/>
      <c r="M262" s="108"/>
      <c r="N262" s="65"/>
      <c r="O262" s="12"/>
      <c r="P262" s="12">
        <v>4</v>
      </c>
      <c r="Q262" s="12"/>
      <c r="R262" s="246"/>
      <c r="S262" s="246"/>
      <c r="T262" s="158"/>
      <c r="U262" s="91"/>
      <c r="V262" s="91"/>
      <c r="W262" s="91"/>
      <c r="X262" s="91"/>
      <c r="Y262" s="91"/>
      <c r="Z262" s="91"/>
      <c r="AA262" s="91"/>
      <c r="AB262" s="91"/>
      <c r="AC262" s="91"/>
      <c r="AD262" s="91"/>
      <c r="AE262" s="91"/>
      <c r="AF262" s="91"/>
      <c r="AG262" s="91"/>
      <c r="AH262" s="91"/>
      <c r="AI262" s="91"/>
      <c r="AJ262" s="91"/>
      <c r="AK262" s="91"/>
      <c r="AL262" s="91"/>
      <c r="AM262" s="91"/>
      <c r="AN262" s="91"/>
      <c r="AO262" s="91"/>
      <c r="AP262" s="91"/>
      <c r="AQ262" s="91"/>
      <c r="AR262" s="91"/>
      <c r="AS262" s="91"/>
      <c r="AT262" s="91"/>
      <c r="AU262" s="91"/>
      <c r="AV262" s="91"/>
      <c r="AW262" s="91"/>
      <c r="AX262" s="91"/>
      <c r="AY262" s="91"/>
      <c r="AZ262" s="91"/>
      <c r="BA262" s="91"/>
      <c r="BB262" s="91"/>
      <c r="BC262" s="91"/>
      <c r="BD262" s="91"/>
      <c r="BE262" s="91"/>
      <c r="BF262" s="91"/>
      <c r="BG262" s="91"/>
      <c r="BH262" s="91"/>
      <c r="BI262" s="91"/>
      <c r="BJ262" s="91"/>
      <c r="BK262" s="91"/>
      <c r="BL262" s="91"/>
      <c r="BM262" s="91"/>
      <c r="BN262" s="91"/>
      <c r="BO262" s="91"/>
      <c r="BP262" s="91"/>
      <c r="BQ262" s="91"/>
      <c r="BR262" s="91"/>
      <c r="BS262" s="91"/>
      <c r="BT262" s="91"/>
      <c r="BU262" s="91"/>
      <c r="BV262" s="91"/>
      <c r="BW262" s="91"/>
      <c r="BX262" s="91"/>
      <c r="BY262" s="91"/>
      <c r="BZ262" s="91"/>
      <c r="CA262" s="91"/>
      <c r="CB262" s="91"/>
      <c r="CC262" s="91"/>
      <c r="CD262" s="91"/>
      <c r="CE262" s="91"/>
      <c r="CF262" s="91"/>
      <c r="CG262" s="91"/>
      <c r="CH262" s="91"/>
      <c r="CI262" s="91"/>
      <c r="CJ262" s="91"/>
      <c r="CK262" s="91"/>
      <c r="CL262" s="91"/>
      <c r="CM262" s="91"/>
    </row>
    <row r="263" spans="1:91" s="96" customFormat="1" ht="69.95" customHeight="1" x14ac:dyDescent="0.25">
      <c r="A263" s="12"/>
      <c r="B263" s="62"/>
      <c r="C263" s="245" t="s">
        <v>2275</v>
      </c>
      <c r="D263" s="245"/>
      <c r="E263" s="98" t="s">
        <v>179</v>
      </c>
      <c r="F263" s="15" t="s">
        <v>179</v>
      </c>
      <c r="G263" s="65"/>
      <c r="H263" s="65"/>
      <c r="I263" s="65"/>
      <c r="J263" s="12">
        <v>31</v>
      </c>
      <c r="K263" s="12">
        <v>69</v>
      </c>
      <c r="L263" s="65"/>
      <c r="M263" s="108"/>
      <c r="N263" s="65"/>
      <c r="O263" s="12"/>
      <c r="P263" s="12">
        <v>36</v>
      </c>
      <c r="Q263" s="12"/>
      <c r="R263" s="246"/>
      <c r="S263" s="246"/>
      <c r="T263" s="158"/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1"/>
      <c r="AH263" s="91"/>
      <c r="AI263" s="91"/>
      <c r="AJ263" s="91"/>
      <c r="AK263" s="91"/>
      <c r="AL263" s="91"/>
      <c r="AM263" s="91"/>
      <c r="AN263" s="91"/>
      <c r="AO263" s="91"/>
      <c r="AP263" s="91"/>
      <c r="AQ263" s="91"/>
      <c r="AR263" s="91"/>
      <c r="AS263" s="91"/>
      <c r="AT263" s="91"/>
      <c r="AU263" s="91"/>
      <c r="AV263" s="91"/>
      <c r="AW263" s="91"/>
      <c r="AX263" s="91"/>
      <c r="AY263" s="91"/>
      <c r="AZ263" s="91"/>
      <c r="BA263" s="91"/>
      <c r="BB263" s="91"/>
      <c r="BC263" s="91"/>
      <c r="BD263" s="91"/>
      <c r="BE263" s="91"/>
      <c r="BF263" s="91"/>
      <c r="BG263" s="91"/>
      <c r="BH263" s="91"/>
      <c r="BI263" s="91"/>
      <c r="BJ263" s="91"/>
      <c r="BK263" s="91"/>
      <c r="BL263" s="91"/>
      <c r="BM263" s="91"/>
      <c r="BN263" s="91"/>
      <c r="BO263" s="91"/>
      <c r="BP263" s="91"/>
      <c r="BQ263" s="91"/>
      <c r="BR263" s="91"/>
      <c r="BS263" s="91"/>
      <c r="BT263" s="91"/>
      <c r="BU263" s="91"/>
      <c r="BV263" s="91"/>
      <c r="BW263" s="91"/>
      <c r="BX263" s="91"/>
      <c r="BY263" s="91"/>
      <c r="BZ263" s="91"/>
      <c r="CA263" s="91"/>
      <c r="CB263" s="91"/>
      <c r="CC263" s="91"/>
      <c r="CD263" s="91"/>
      <c r="CE263" s="91"/>
      <c r="CF263" s="91"/>
      <c r="CG263" s="91"/>
      <c r="CH263" s="91"/>
      <c r="CI263" s="91"/>
      <c r="CJ263" s="91"/>
      <c r="CK263" s="91"/>
      <c r="CL263" s="91"/>
      <c r="CM263" s="91"/>
    </row>
    <row r="264" spans="1:91" s="96" customFormat="1" ht="69.95" customHeight="1" x14ac:dyDescent="0.25">
      <c r="A264" s="12"/>
      <c r="B264" s="62"/>
      <c r="C264" s="245" t="s">
        <v>2276</v>
      </c>
      <c r="D264" s="245"/>
      <c r="E264" s="98" t="s">
        <v>179</v>
      </c>
      <c r="F264" s="15" t="s">
        <v>179</v>
      </c>
      <c r="G264" s="13"/>
      <c r="H264" s="65"/>
      <c r="I264" s="65"/>
      <c r="J264" s="12">
        <v>31</v>
      </c>
      <c r="K264" s="12">
        <v>69</v>
      </c>
      <c r="L264" s="65"/>
      <c r="M264" s="108"/>
      <c r="N264" s="65"/>
      <c r="O264" s="12"/>
      <c r="P264" s="12">
        <v>34</v>
      </c>
      <c r="Q264" s="12"/>
      <c r="R264" s="246"/>
      <c r="S264" s="246"/>
      <c r="T264" s="158"/>
      <c r="U264" s="91"/>
      <c r="V264" s="91"/>
      <c r="W264" s="91"/>
      <c r="X264" s="91"/>
      <c r="Y264" s="91"/>
      <c r="Z264" s="91"/>
      <c r="AA264" s="91"/>
      <c r="AB264" s="91"/>
      <c r="AC264" s="91"/>
      <c r="AD264" s="91"/>
      <c r="AE264" s="91"/>
      <c r="AF264" s="91"/>
      <c r="AG264" s="91"/>
      <c r="AH264" s="91"/>
      <c r="AI264" s="91"/>
      <c r="AJ264" s="91"/>
      <c r="AK264" s="91"/>
      <c r="AL264" s="91"/>
      <c r="AM264" s="91"/>
      <c r="AN264" s="91"/>
      <c r="AO264" s="91"/>
      <c r="AP264" s="91"/>
      <c r="AQ264" s="91"/>
      <c r="AR264" s="91"/>
      <c r="AS264" s="91"/>
      <c r="AT264" s="91"/>
      <c r="AU264" s="91"/>
      <c r="AV264" s="91"/>
      <c r="AW264" s="91"/>
      <c r="AX264" s="91"/>
      <c r="AY264" s="91"/>
      <c r="AZ264" s="91"/>
      <c r="BA264" s="91"/>
      <c r="BB264" s="91"/>
      <c r="BC264" s="91"/>
      <c r="BD264" s="91"/>
      <c r="BE264" s="91"/>
      <c r="BF264" s="91"/>
      <c r="BG264" s="91"/>
      <c r="BH264" s="91"/>
      <c r="BI264" s="91"/>
      <c r="BJ264" s="91"/>
      <c r="BK264" s="91"/>
      <c r="BL264" s="91"/>
      <c r="BM264" s="91"/>
      <c r="BN264" s="91"/>
      <c r="BO264" s="91"/>
      <c r="BP264" s="91"/>
      <c r="BQ264" s="91"/>
      <c r="BR264" s="91"/>
      <c r="BS264" s="91"/>
      <c r="BT264" s="91"/>
      <c r="BU264" s="91"/>
      <c r="BV264" s="91"/>
      <c r="BW264" s="91"/>
      <c r="BX264" s="91"/>
      <c r="BY264" s="91"/>
      <c r="BZ264" s="91"/>
      <c r="CA264" s="91"/>
      <c r="CB264" s="91"/>
      <c r="CC264" s="91"/>
      <c r="CD264" s="91"/>
      <c r="CE264" s="91"/>
      <c r="CF264" s="91"/>
      <c r="CG264" s="91"/>
      <c r="CH264" s="91"/>
      <c r="CI264" s="91"/>
      <c r="CJ264" s="91"/>
      <c r="CK264" s="91"/>
      <c r="CL264" s="91"/>
      <c r="CM264" s="91"/>
    </row>
    <row r="265" spans="1:91" s="96" customFormat="1" ht="69.95" customHeight="1" x14ac:dyDescent="0.25">
      <c r="A265" s="12"/>
      <c r="B265" s="62"/>
      <c r="C265" s="245" t="s">
        <v>2277</v>
      </c>
      <c r="D265" s="245"/>
      <c r="E265" s="98" t="s">
        <v>179</v>
      </c>
      <c r="F265" s="15" t="s">
        <v>179</v>
      </c>
      <c r="G265" s="13"/>
      <c r="H265" s="65"/>
      <c r="I265" s="65"/>
      <c r="J265" s="12">
        <v>31</v>
      </c>
      <c r="K265" s="12">
        <v>70</v>
      </c>
      <c r="L265" s="65"/>
      <c r="M265" s="108"/>
      <c r="N265" s="65"/>
      <c r="O265" s="12"/>
      <c r="P265" s="12">
        <v>22</v>
      </c>
      <c r="Q265" s="12"/>
      <c r="R265" s="246"/>
      <c r="S265" s="246"/>
      <c r="T265" s="158"/>
      <c r="U265" s="91"/>
      <c r="V265" s="91"/>
      <c r="W265" s="91"/>
      <c r="X265" s="91"/>
      <c r="Y265" s="91"/>
      <c r="Z265" s="91"/>
      <c r="AA265" s="91"/>
      <c r="AB265" s="91"/>
      <c r="AC265" s="91"/>
      <c r="AD265" s="91"/>
      <c r="AE265" s="91"/>
      <c r="AF265" s="91"/>
      <c r="AG265" s="91"/>
      <c r="AH265" s="91"/>
      <c r="AI265" s="91"/>
      <c r="AJ265" s="91"/>
      <c r="AK265" s="91"/>
      <c r="AL265" s="91"/>
      <c r="AM265" s="91"/>
      <c r="AN265" s="91"/>
      <c r="AO265" s="91"/>
      <c r="AP265" s="91"/>
      <c r="AQ265" s="91"/>
      <c r="AR265" s="91"/>
      <c r="AS265" s="91"/>
      <c r="AT265" s="91"/>
      <c r="AU265" s="91"/>
      <c r="AV265" s="91"/>
      <c r="AW265" s="91"/>
      <c r="AX265" s="91"/>
      <c r="AY265" s="91"/>
      <c r="AZ265" s="91"/>
      <c r="BA265" s="91"/>
      <c r="BB265" s="91"/>
      <c r="BC265" s="91"/>
      <c r="BD265" s="91"/>
      <c r="BE265" s="91"/>
      <c r="BF265" s="91"/>
      <c r="BG265" s="91"/>
      <c r="BH265" s="91"/>
      <c r="BI265" s="91"/>
      <c r="BJ265" s="91"/>
      <c r="BK265" s="91"/>
      <c r="BL265" s="91"/>
      <c r="BM265" s="91"/>
      <c r="BN265" s="91"/>
      <c r="BO265" s="91"/>
      <c r="BP265" s="91"/>
      <c r="BQ265" s="91"/>
      <c r="BR265" s="91"/>
      <c r="BS265" s="91"/>
      <c r="BT265" s="91"/>
      <c r="BU265" s="91"/>
      <c r="BV265" s="91"/>
      <c r="BW265" s="91"/>
      <c r="BX265" s="91"/>
      <c r="BY265" s="91"/>
      <c r="BZ265" s="91"/>
      <c r="CA265" s="91"/>
      <c r="CB265" s="91"/>
      <c r="CC265" s="91"/>
      <c r="CD265" s="91"/>
      <c r="CE265" s="91"/>
      <c r="CF265" s="91"/>
      <c r="CG265" s="91"/>
      <c r="CH265" s="91"/>
      <c r="CI265" s="91"/>
      <c r="CJ265" s="91"/>
      <c r="CK265" s="91"/>
      <c r="CL265" s="91"/>
      <c r="CM265" s="91"/>
    </row>
    <row r="266" spans="1:91" s="96" customFormat="1" ht="69.95" customHeight="1" x14ac:dyDescent="0.25">
      <c r="A266" s="12"/>
      <c r="B266" s="62"/>
      <c r="C266" s="245" t="s">
        <v>2278</v>
      </c>
      <c r="D266" s="245"/>
      <c r="E266" s="98">
        <v>34576</v>
      </c>
      <c r="F266" s="98">
        <v>34576</v>
      </c>
      <c r="G266" s="65"/>
      <c r="H266" s="65"/>
      <c r="I266" s="65"/>
      <c r="J266" s="12">
        <v>31</v>
      </c>
      <c r="K266" s="12">
        <v>72</v>
      </c>
      <c r="L266" s="65"/>
      <c r="M266" s="108"/>
      <c r="N266" s="65"/>
      <c r="O266" s="12"/>
      <c r="P266" s="12">
        <v>12</v>
      </c>
      <c r="Q266" s="12"/>
      <c r="R266" s="246"/>
      <c r="S266" s="246"/>
      <c r="T266" s="158"/>
      <c r="U266" s="91"/>
      <c r="V266" s="91"/>
      <c r="W266" s="91"/>
      <c r="X266" s="91"/>
      <c r="Y266" s="91"/>
      <c r="Z266" s="91"/>
      <c r="AA266" s="91"/>
      <c r="AB266" s="91"/>
      <c r="AC266" s="91"/>
      <c r="AD266" s="91"/>
      <c r="AE266" s="91"/>
      <c r="AF266" s="91"/>
      <c r="AG266" s="91"/>
      <c r="AH266" s="91"/>
      <c r="AI266" s="91"/>
      <c r="AJ266" s="91"/>
      <c r="AK266" s="91"/>
      <c r="AL266" s="91"/>
      <c r="AM266" s="91"/>
      <c r="AN266" s="91"/>
      <c r="AO266" s="91"/>
      <c r="AP266" s="91"/>
      <c r="AQ266" s="91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1"/>
      <c r="BD266" s="91"/>
      <c r="BE266" s="91"/>
      <c r="BF266" s="91"/>
      <c r="BG266" s="91"/>
      <c r="BH266" s="91"/>
      <c r="BI266" s="91"/>
      <c r="BJ266" s="91"/>
      <c r="BK266" s="91"/>
      <c r="BL266" s="91"/>
      <c r="BM266" s="91"/>
      <c r="BN266" s="91"/>
      <c r="BO266" s="91"/>
      <c r="BP266" s="91"/>
      <c r="BQ266" s="91"/>
      <c r="BR266" s="91"/>
      <c r="BS266" s="91"/>
      <c r="BT266" s="91"/>
      <c r="BU266" s="91"/>
      <c r="BV266" s="91"/>
      <c r="BW266" s="91"/>
      <c r="BX266" s="91"/>
      <c r="BY266" s="91"/>
      <c r="BZ266" s="91"/>
      <c r="CA266" s="91"/>
      <c r="CB266" s="91"/>
      <c r="CC266" s="91"/>
      <c r="CD266" s="91"/>
      <c r="CE266" s="91"/>
      <c r="CF266" s="91"/>
      <c r="CG266" s="91"/>
      <c r="CH266" s="91"/>
      <c r="CI266" s="91"/>
      <c r="CJ266" s="91"/>
      <c r="CK266" s="91"/>
      <c r="CL266" s="91"/>
      <c r="CM266" s="91"/>
    </row>
    <row r="267" spans="1:91" s="96" customFormat="1" ht="69.95" customHeight="1" x14ac:dyDescent="0.25">
      <c r="A267" s="12"/>
      <c r="B267" s="62"/>
      <c r="C267" s="245" t="s">
        <v>2279</v>
      </c>
      <c r="D267" s="245"/>
      <c r="E267" s="98">
        <v>34243</v>
      </c>
      <c r="F267" s="98">
        <v>34243</v>
      </c>
      <c r="G267" s="65"/>
      <c r="H267" s="65"/>
      <c r="I267" s="65"/>
      <c r="J267" s="12">
        <v>31</v>
      </c>
      <c r="K267" s="12">
        <v>76</v>
      </c>
      <c r="L267" s="65"/>
      <c r="M267" s="108"/>
      <c r="N267" s="65"/>
      <c r="O267" s="12"/>
      <c r="P267" s="12">
        <v>24</v>
      </c>
      <c r="Q267" s="12"/>
      <c r="R267" s="246"/>
      <c r="S267" s="246"/>
      <c r="T267" s="158"/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1"/>
      <c r="AH267" s="91"/>
      <c r="AI267" s="91"/>
      <c r="AJ267" s="91"/>
      <c r="AK267" s="91"/>
      <c r="AL267" s="91"/>
      <c r="AM267" s="91"/>
      <c r="AN267" s="91"/>
      <c r="AO267" s="91"/>
      <c r="AP267" s="91"/>
      <c r="AQ267" s="91"/>
      <c r="AR267" s="91"/>
      <c r="AS267" s="91"/>
      <c r="AT267" s="91"/>
      <c r="AU267" s="91"/>
      <c r="AV267" s="91"/>
      <c r="AW267" s="91"/>
      <c r="AX267" s="91"/>
      <c r="AY267" s="91"/>
      <c r="AZ267" s="91"/>
      <c r="BA267" s="91"/>
      <c r="BB267" s="91"/>
      <c r="BC267" s="91"/>
      <c r="BD267" s="91"/>
      <c r="BE267" s="91"/>
      <c r="BF267" s="91"/>
      <c r="BG267" s="91"/>
      <c r="BH267" s="91"/>
      <c r="BI267" s="91"/>
      <c r="BJ267" s="91"/>
      <c r="BK267" s="91"/>
      <c r="BL267" s="91"/>
      <c r="BM267" s="91"/>
      <c r="BN267" s="91"/>
      <c r="BO267" s="91"/>
      <c r="BP267" s="91"/>
      <c r="BQ267" s="91"/>
      <c r="BR267" s="91"/>
      <c r="BS267" s="91"/>
      <c r="BT267" s="91"/>
      <c r="BU267" s="91"/>
      <c r="BV267" s="91"/>
      <c r="BW267" s="91"/>
      <c r="BX267" s="91"/>
      <c r="BY267" s="91"/>
      <c r="BZ267" s="91"/>
      <c r="CA267" s="91"/>
      <c r="CB267" s="91"/>
      <c r="CC267" s="91"/>
      <c r="CD267" s="91"/>
      <c r="CE267" s="91"/>
      <c r="CF267" s="91"/>
      <c r="CG267" s="91"/>
      <c r="CH267" s="91"/>
      <c r="CI267" s="91"/>
      <c r="CJ267" s="91"/>
      <c r="CK267" s="91"/>
      <c r="CL267" s="91"/>
      <c r="CM267" s="91"/>
    </row>
    <row r="268" spans="1:91" s="96" customFormat="1" ht="69.95" customHeight="1" x14ac:dyDescent="0.25">
      <c r="A268" s="12"/>
      <c r="B268" s="62"/>
      <c r="C268" s="245" t="s">
        <v>2279</v>
      </c>
      <c r="D268" s="245"/>
      <c r="E268" s="99">
        <v>34243</v>
      </c>
      <c r="F268" s="99">
        <v>34243</v>
      </c>
      <c r="G268" s="13"/>
      <c r="H268" s="26"/>
      <c r="I268" s="26"/>
      <c r="J268" s="12">
        <v>31</v>
      </c>
      <c r="K268" s="12">
        <v>76</v>
      </c>
      <c r="L268" s="26"/>
      <c r="M268" s="109"/>
      <c r="N268" s="26"/>
      <c r="O268" s="25"/>
      <c r="P268" s="25">
        <v>24</v>
      </c>
      <c r="Q268" s="12"/>
      <c r="R268" s="246"/>
      <c r="S268" s="246"/>
      <c r="T268" s="158"/>
      <c r="U268" s="91"/>
      <c r="V268" s="91"/>
      <c r="W268" s="91"/>
      <c r="X268" s="91"/>
      <c r="Y268" s="91"/>
      <c r="Z268" s="91"/>
      <c r="AA268" s="91"/>
      <c r="AB268" s="91"/>
      <c r="AC268" s="91"/>
      <c r="AD268" s="91"/>
      <c r="AE268" s="91"/>
      <c r="AF268" s="91"/>
      <c r="AG268" s="91"/>
      <c r="AH268" s="91"/>
      <c r="AI268" s="91"/>
      <c r="AJ268" s="91"/>
      <c r="AK268" s="91"/>
      <c r="AL268" s="91"/>
      <c r="AM268" s="91"/>
      <c r="AN268" s="91"/>
      <c r="AO268" s="91"/>
      <c r="AP268" s="91"/>
      <c r="AQ268" s="91"/>
      <c r="AR268" s="91"/>
      <c r="AS268" s="91"/>
      <c r="AT268" s="91"/>
      <c r="AU268" s="91"/>
      <c r="AV268" s="91"/>
      <c r="AW268" s="91"/>
      <c r="AX268" s="91"/>
      <c r="AY268" s="91"/>
      <c r="AZ268" s="91"/>
      <c r="BA268" s="91"/>
      <c r="BB268" s="91"/>
      <c r="BC268" s="91"/>
      <c r="BD268" s="91"/>
      <c r="BE268" s="91"/>
      <c r="BF268" s="91"/>
      <c r="BG268" s="91"/>
      <c r="BH268" s="91"/>
      <c r="BI268" s="91"/>
      <c r="BJ268" s="91"/>
      <c r="BK268" s="91"/>
      <c r="BL268" s="91"/>
      <c r="BM268" s="91"/>
      <c r="BN268" s="91"/>
      <c r="BO268" s="91"/>
      <c r="BP268" s="91"/>
      <c r="BQ268" s="91"/>
      <c r="BR268" s="91"/>
      <c r="BS268" s="91"/>
      <c r="BT268" s="91"/>
      <c r="BU268" s="91"/>
      <c r="BV268" s="91"/>
      <c r="BW268" s="91"/>
      <c r="BX268" s="91"/>
      <c r="BY268" s="91"/>
      <c r="BZ268" s="91"/>
      <c r="CA268" s="91"/>
      <c r="CB268" s="91"/>
      <c r="CC268" s="91"/>
      <c r="CD268" s="91"/>
      <c r="CE268" s="91"/>
      <c r="CF268" s="91"/>
      <c r="CG268" s="91"/>
      <c r="CH268" s="91"/>
      <c r="CI268" s="91"/>
      <c r="CJ268" s="91"/>
      <c r="CK268" s="91"/>
      <c r="CL268" s="91"/>
      <c r="CM268" s="91"/>
    </row>
    <row r="269" spans="1:91" s="96" customFormat="1" ht="69.95" customHeight="1" x14ac:dyDescent="0.25">
      <c r="A269" s="12"/>
      <c r="B269" s="62"/>
      <c r="C269" s="245" t="s">
        <v>2280</v>
      </c>
      <c r="D269" s="245"/>
      <c r="E269" s="98">
        <v>34722</v>
      </c>
      <c r="F269" s="98">
        <v>34722</v>
      </c>
      <c r="G269" s="13"/>
      <c r="H269" s="65"/>
      <c r="I269" s="65"/>
      <c r="J269" s="12">
        <v>31</v>
      </c>
      <c r="K269" s="12">
        <v>77</v>
      </c>
      <c r="L269" s="65"/>
      <c r="M269" s="108"/>
      <c r="N269" s="65"/>
      <c r="O269" s="12"/>
      <c r="P269" s="12">
        <v>133</v>
      </c>
      <c r="Q269" s="12"/>
      <c r="R269" s="246"/>
      <c r="S269" s="246"/>
      <c r="T269" s="158"/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1"/>
      <c r="AH269" s="91"/>
      <c r="AI269" s="91"/>
      <c r="AJ269" s="91"/>
      <c r="AK269" s="91"/>
      <c r="AL269" s="91"/>
      <c r="AM269" s="91"/>
      <c r="AN269" s="91"/>
      <c r="AO269" s="91"/>
      <c r="AP269" s="91"/>
      <c r="AQ269" s="91"/>
      <c r="AR269" s="91"/>
      <c r="AS269" s="91"/>
      <c r="AT269" s="91"/>
      <c r="AU269" s="91"/>
      <c r="AV269" s="91"/>
      <c r="AW269" s="91"/>
      <c r="AX269" s="91"/>
      <c r="AY269" s="91"/>
      <c r="AZ269" s="91"/>
      <c r="BA269" s="91"/>
      <c r="BB269" s="91"/>
      <c r="BC269" s="91"/>
      <c r="BD269" s="91"/>
      <c r="BE269" s="91"/>
      <c r="BF269" s="91"/>
      <c r="BG269" s="91"/>
      <c r="BH269" s="91"/>
      <c r="BI269" s="91"/>
      <c r="BJ269" s="91"/>
      <c r="BK269" s="91"/>
      <c r="BL269" s="91"/>
      <c r="BM269" s="91"/>
      <c r="BN269" s="91"/>
      <c r="BO269" s="91"/>
      <c r="BP269" s="91"/>
      <c r="BQ269" s="91"/>
      <c r="BR269" s="91"/>
      <c r="BS269" s="91"/>
      <c r="BT269" s="91"/>
      <c r="BU269" s="91"/>
      <c r="BV269" s="91"/>
      <c r="BW269" s="91"/>
      <c r="BX269" s="91"/>
      <c r="BY269" s="91"/>
      <c r="BZ269" s="91"/>
      <c r="CA269" s="91"/>
      <c r="CB269" s="91"/>
      <c r="CC269" s="91"/>
      <c r="CD269" s="91"/>
      <c r="CE269" s="91"/>
      <c r="CF269" s="91"/>
      <c r="CG269" s="91"/>
      <c r="CH269" s="91"/>
      <c r="CI269" s="91"/>
      <c r="CJ269" s="91"/>
      <c r="CK269" s="91"/>
      <c r="CL269" s="91"/>
      <c r="CM269" s="91"/>
    </row>
    <row r="270" spans="1:91" s="96" customFormat="1" ht="69.95" customHeight="1" x14ac:dyDescent="0.25">
      <c r="A270" s="12"/>
      <c r="B270" s="62"/>
      <c r="C270" s="245" t="s">
        <v>2281</v>
      </c>
      <c r="D270" s="245"/>
      <c r="E270" s="98">
        <v>33664</v>
      </c>
      <c r="F270" s="98">
        <v>33664</v>
      </c>
      <c r="G270" s="65"/>
      <c r="H270" s="65"/>
      <c r="I270" s="65"/>
      <c r="J270" s="12">
        <v>31</v>
      </c>
      <c r="K270" s="12">
        <v>78</v>
      </c>
      <c r="L270" s="65"/>
      <c r="M270" s="108"/>
      <c r="N270" s="65"/>
      <c r="O270" s="12"/>
      <c r="P270" s="12">
        <v>109</v>
      </c>
      <c r="Q270" s="12"/>
      <c r="R270" s="246"/>
      <c r="S270" s="246"/>
      <c r="T270" s="158"/>
      <c r="U270" s="91"/>
      <c r="V270" s="91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1"/>
      <c r="AH270" s="91"/>
      <c r="AI270" s="91"/>
      <c r="AJ270" s="91"/>
      <c r="AK270" s="91"/>
      <c r="AL270" s="91"/>
      <c r="AM270" s="91"/>
      <c r="AN270" s="91"/>
      <c r="AO270" s="91"/>
      <c r="AP270" s="91"/>
      <c r="AQ270" s="91"/>
      <c r="AR270" s="91"/>
      <c r="AS270" s="91"/>
      <c r="AT270" s="91"/>
      <c r="AU270" s="91"/>
      <c r="AV270" s="91"/>
      <c r="AW270" s="91"/>
      <c r="AX270" s="91"/>
      <c r="AY270" s="91"/>
      <c r="AZ270" s="91"/>
      <c r="BA270" s="91"/>
      <c r="BB270" s="91"/>
      <c r="BC270" s="91"/>
      <c r="BD270" s="91"/>
      <c r="BE270" s="91"/>
      <c r="BF270" s="91"/>
      <c r="BG270" s="91"/>
      <c r="BH270" s="91"/>
      <c r="BI270" s="91"/>
      <c r="BJ270" s="91"/>
      <c r="BK270" s="91"/>
      <c r="BL270" s="91"/>
      <c r="BM270" s="91"/>
      <c r="BN270" s="91"/>
      <c r="BO270" s="91"/>
      <c r="BP270" s="91"/>
      <c r="BQ270" s="91"/>
      <c r="BR270" s="91"/>
      <c r="BS270" s="91"/>
      <c r="BT270" s="91"/>
      <c r="BU270" s="91"/>
      <c r="BV270" s="91"/>
      <c r="BW270" s="91"/>
      <c r="BX270" s="91"/>
      <c r="BY270" s="91"/>
      <c r="BZ270" s="91"/>
      <c r="CA270" s="91"/>
      <c r="CB270" s="91"/>
      <c r="CC270" s="91"/>
      <c r="CD270" s="91"/>
      <c r="CE270" s="91"/>
      <c r="CF270" s="91"/>
      <c r="CG270" s="91"/>
      <c r="CH270" s="91"/>
      <c r="CI270" s="91"/>
      <c r="CJ270" s="91"/>
      <c r="CK270" s="91"/>
      <c r="CL270" s="91"/>
      <c r="CM270" s="91"/>
    </row>
    <row r="271" spans="1:91" s="96" customFormat="1" ht="69.95" customHeight="1" x14ac:dyDescent="0.25">
      <c r="A271" s="12"/>
      <c r="B271" s="62"/>
      <c r="C271" s="248" t="s">
        <v>2282</v>
      </c>
      <c r="D271" s="249"/>
      <c r="E271" s="98">
        <v>33947</v>
      </c>
      <c r="F271" s="98">
        <v>33947</v>
      </c>
      <c r="G271" s="65"/>
      <c r="H271" s="65"/>
      <c r="I271" s="65"/>
      <c r="J271" s="12">
        <v>32</v>
      </c>
      <c r="K271" s="65" t="s">
        <v>2064</v>
      </c>
      <c r="L271" s="65"/>
      <c r="M271" s="108"/>
      <c r="N271" s="65"/>
      <c r="O271" s="12"/>
      <c r="P271" s="12">
        <v>27</v>
      </c>
      <c r="Q271" s="12"/>
      <c r="R271" s="255"/>
      <c r="S271" s="256"/>
      <c r="T271" s="158"/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1"/>
      <c r="AH271" s="91"/>
      <c r="AI271" s="91"/>
      <c r="AJ271" s="91"/>
      <c r="AK271" s="91"/>
      <c r="AL271" s="91"/>
      <c r="AM271" s="91"/>
      <c r="AN271" s="91"/>
      <c r="AO271" s="91"/>
      <c r="AP271" s="91"/>
      <c r="AQ271" s="91"/>
      <c r="AR271" s="91"/>
      <c r="AS271" s="91"/>
      <c r="AT271" s="91"/>
      <c r="AU271" s="91"/>
      <c r="AV271" s="91"/>
      <c r="AW271" s="91"/>
      <c r="AX271" s="91"/>
      <c r="AY271" s="91"/>
      <c r="AZ271" s="91"/>
      <c r="BA271" s="91"/>
      <c r="BB271" s="91"/>
      <c r="BC271" s="91"/>
      <c r="BD271" s="91"/>
      <c r="BE271" s="91"/>
      <c r="BF271" s="91"/>
      <c r="BG271" s="91"/>
      <c r="BH271" s="91"/>
      <c r="BI271" s="91"/>
      <c r="BJ271" s="91"/>
      <c r="BK271" s="91"/>
      <c r="BL271" s="91"/>
      <c r="BM271" s="91"/>
      <c r="BN271" s="91"/>
      <c r="BO271" s="91"/>
      <c r="BP271" s="91"/>
      <c r="BQ271" s="91"/>
      <c r="BR271" s="91"/>
      <c r="BS271" s="91"/>
      <c r="BT271" s="91"/>
      <c r="BU271" s="91"/>
      <c r="BV271" s="91"/>
      <c r="BW271" s="91"/>
      <c r="BX271" s="91"/>
      <c r="BY271" s="91"/>
      <c r="BZ271" s="91"/>
      <c r="CA271" s="91"/>
      <c r="CB271" s="91"/>
      <c r="CC271" s="91"/>
      <c r="CD271" s="91"/>
      <c r="CE271" s="91"/>
      <c r="CF271" s="91"/>
      <c r="CG271" s="91"/>
      <c r="CH271" s="91"/>
      <c r="CI271" s="91"/>
      <c r="CJ271" s="91"/>
      <c r="CK271" s="91"/>
      <c r="CL271" s="91"/>
      <c r="CM271" s="91"/>
    </row>
    <row r="272" spans="1:91" s="96" customFormat="1" ht="69.95" customHeight="1" x14ac:dyDescent="0.25">
      <c r="A272" s="12"/>
      <c r="B272" s="62"/>
      <c r="C272" s="248" t="s">
        <v>2283</v>
      </c>
      <c r="D272" s="249"/>
      <c r="E272" s="98">
        <v>34516</v>
      </c>
      <c r="F272" s="98">
        <v>34516</v>
      </c>
      <c r="G272" s="13"/>
      <c r="H272" s="65"/>
      <c r="I272" s="65"/>
      <c r="J272" s="12">
        <v>32</v>
      </c>
      <c r="K272" s="65" t="s">
        <v>2070</v>
      </c>
      <c r="L272" s="65"/>
      <c r="M272" s="108"/>
      <c r="N272" s="65"/>
      <c r="O272" s="12"/>
      <c r="P272" s="12">
        <v>34</v>
      </c>
      <c r="Q272" s="12"/>
      <c r="R272" s="255"/>
      <c r="S272" s="256"/>
      <c r="T272" s="158"/>
      <c r="U272" s="91"/>
      <c r="V272" s="91"/>
      <c r="W272" s="91"/>
      <c r="X272" s="91"/>
      <c r="Y272" s="91"/>
      <c r="Z272" s="91"/>
      <c r="AA272" s="91"/>
      <c r="AB272" s="91"/>
      <c r="AC272" s="91"/>
      <c r="AD272" s="91"/>
      <c r="AE272" s="91"/>
      <c r="AF272" s="91"/>
      <c r="AG272" s="91"/>
      <c r="AH272" s="91"/>
      <c r="AI272" s="91"/>
      <c r="AJ272" s="91"/>
      <c r="AK272" s="91"/>
      <c r="AL272" s="91"/>
      <c r="AM272" s="91"/>
      <c r="AN272" s="91"/>
      <c r="AO272" s="91"/>
      <c r="AP272" s="91"/>
      <c r="AQ272" s="91"/>
      <c r="AR272" s="91"/>
      <c r="AS272" s="91"/>
      <c r="AT272" s="91"/>
      <c r="AU272" s="91"/>
      <c r="AV272" s="91"/>
      <c r="AW272" s="91"/>
      <c r="AX272" s="91"/>
      <c r="AY272" s="91"/>
      <c r="AZ272" s="91"/>
      <c r="BA272" s="91"/>
      <c r="BB272" s="91"/>
      <c r="BC272" s="91"/>
      <c r="BD272" s="91"/>
      <c r="BE272" s="91"/>
      <c r="BF272" s="91"/>
      <c r="BG272" s="91"/>
      <c r="BH272" s="91"/>
      <c r="BI272" s="91"/>
      <c r="BJ272" s="91"/>
      <c r="BK272" s="91"/>
      <c r="BL272" s="91"/>
      <c r="BM272" s="91"/>
      <c r="BN272" s="91"/>
      <c r="BO272" s="91"/>
      <c r="BP272" s="91"/>
      <c r="BQ272" s="91"/>
      <c r="BR272" s="91"/>
      <c r="BS272" s="91"/>
      <c r="BT272" s="91"/>
      <c r="BU272" s="91"/>
      <c r="BV272" s="91"/>
      <c r="BW272" s="91"/>
      <c r="BX272" s="91"/>
      <c r="BY272" s="91"/>
      <c r="BZ272" s="91"/>
      <c r="CA272" s="91"/>
      <c r="CB272" s="91"/>
      <c r="CC272" s="91"/>
      <c r="CD272" s="91"/>
      <c r="CE272" s="91"/>
      <c r="CF272" s="91"/>
      <c r="CG272" s="91"/>
      <c r="CH272" s="91"/>
      <c r="CI272" s="91"/>
      <c r="CJ272" s="91"/>
      <c r="CK272" s="91"/>
      <c r="CL272" s="91"/>
      <c r="CM272" s="91"/>
    </row>
    <row r="273" spans="1:91" s="96" customFormat="1" ht="69.95" customHeight="1" x14ac:dyDescent="0.25">
      <c r="A273" s="12"/>
      <c r="B273" s="62"/>
      <c r="C273" s="248" t="s">
        <v>2284</v>
      </c>
      <c r="D273" s="249"/>
      <c r="E273" s="98">
        <v>34268</v>
      </c>
      <c r="F273" s="98">
        <v>34268</v>
      </c>
      <c r="G273" s="13"/>
      <c r="H273" s="65"/>
      <c r="I273" s="65"/>
      <c r="J273" s="12">
        <v>32</v>
      </c>
      <c r="K273" s="65" t="s">
        <v>2072</v>
      </c>
      <c r="L273" s="65"/>
      <c r="M273" s="108"/>
      <c r="N273" s="65"/>
      <c r="O273" s="12"/>
      <c r="P273" s="12">
        <v>25</v>
      </c>
      <c r="Q273" s="12"/>
      <c r="R273" s="255"/>
      <c r="S273" s="256"/>
      <c r="T273" s="158"/>
      <c r="U273" s="91"/>
      <c r="V273" s="91"/>
      <c r="W273" s="91"/>
      <c r="X273" s="91"/>
      <c r="Y273" s="91"/>
      <c r="Z273" s="91"/>
      <c r="AA273" s="91"/>
      <c r="AB273" s="91"/>
      <c r="AC273" s="91"/>
      <c r="AD273" s="91"/>
      <c r="AE273" s="91"/>
      <c r="AF273" s="91"/>
      <c r="AG273" s="91"/>
      <c r="AH273" s="91"/>
      <c r="AI273" s="91"/>
      <c r="AJ273" s="91"/>
      <c r="AK273" s="91"/>
      <c r="AL273" s="91"/>
      <c r="AM273" s="91"/>
      <c r="AN273" s="91"/>
      <c r="AO273" s="91"/>
      <c r="AP273" s="91"/>
      <c r="AQ273" s="91"/>
      <c r="AR273" s="91"/>
      <c r="AS273" s="91"/>
      <c r="AT273" s="91"/>
      <c r="AU273" s="91"/>
      <c r="AV273" s="91"/>
      <c r="AW273" s="91"/>
      <c r="AX273" s="91"/>
      <c r="AY273" s="91"/>
      <c r="AZ273" s="91"/>
      <c r="BA273" s="91"/>
      <c r="BB273" s="91"/>
      <c r="BC273" s="91"/>
      <c r="BD273" s="91"/>
      <c r="BE273" s="91"/>
      <c r="BF273" s="91"/>
      <c r="BG273" s="91"/>
      <c r="BH273" s="91"/>
      <c r="BI273" s="91"/>
      <c r="BJ273" s="91"/>
      <c r="BK273" s="91"/>
      <c r="BL273" s="91"/>
      <c r="BM273" s="91"/>
      <c r="BN273" s="91"/>
      <c r="BO273" s="91"/>
      <c r="BP273" s="91"/>
      <c r="BQ273" s="91"/>
      <c r="BR273" s="91"/>
      <c r="BS273" s="91"/>
      <c r="BT273" s="91"/>
      <c r="BU273" s="91"/>
      <c r="BV273" s="91"/>
      <c r="BW273" s="91"/>
      <c r="BX273" s="91"/>
      <c r="BY273" s="91"/>
      <c r="BZ273" s="91"/>
      <c r="CA273" s="91"/>
      <c r="CB273" s="91"/>
      <c r="CC273" s="91"/>
      <c r="CD273" s="91"/>
      <c r="CE273" s="91"/>
      <c r="CF273" s="91"/>
      <c r="CG273" s="91"/>
      <c r="CH273" s="91"/>
      <c r="CI273" s="91"/>
      <c r="CJ273" s="91"/>
      <c r="CK273" s="91"/>
      <c r="CL273" s="91"/>
      <c r="CM273" s="91"/>
    </row>
    <row r="274" spans="1:91" s="96" customFormat="1" ht="69.95" customHeight="1" x14ac:dyDescent="0.25">
      <c r="A274" s="12"/>
      <c r="B274" s="62"/>
      <c r="C274" s="248" t="s">
        <v>2284</v>
      </c>
      <c r="D274" s="249"/>
      <c r="E274" s="98">
        <v>34268</v>
      </c>
      <c r="F274" s="98">
        <v>34268</v>
      </c>
      <c r="G274" s="65"/>
      <c r="H274" s="65"/>
      <c r="I274" s="65"/>
      <c r="J274" s="12">
        <v>32</v>
      </c>
      <c r="K274" s="65" t="s">
        <v>2072</v>
      </c>
      <c r="L274" s="65"/>
      <c r="M274" s="108"/>
      <c r="N274" s="65"/>
      <c r="O274" s="12"/>
      <c r="P274" s="12">
        <v>25</v>
      </c>
      <c r="Q274" s="12"/>
      <c r="R274" s="255"/>
      <c r="S274" s="256"/>
      <c r="T274" s="158"/>
      <c r="U274" s="91"/>
      <c r="V274" s="91"/>
      <c r="W274" s="91"/>
      <c r="X274" s="91"/>
      <c r="Y274" s="91"/>
      <c r="Z274" s="91"/>
      <c r="AA274" s="91"/>
      <c r="AB274" s="91"/>
      <c r="AC274" s="91"/>
      <c r="AD274" s="91"/>
      <c r="AE274" s="91"/>
      <c r="AF274" s="91"/>
      <c r="AG274" s="91"/>
      <c r="AH274" s="91"/>
      <c r="AI274" s="91"/>
      <c r="AJ274" s="91"/>
      <c r="AK274" s="91"/>
      <c r="AL274" s="91"/>
      <c r="AM274" s="91"/>
      <c r="AN274" s="91"/>
      <c r="AO274" s="91"/>
      <c r="AP274" s="91"/>
      <c r="AQ274" s="91"/>
      <c r="AR274" s="91"/>
      <c r="AS274" s="91"/>
      <c r="AT274" s="91"/>
      <c r="AU274" s="91"/>
      <c r="AV274" s="91"/>
      <c r="AW274" s="91"/>
      <c r="AX274" s="91"/>
      <c r="AY274" s="91"/>
      <c r="AZ274" s="91"/>
      <c r="BA274" s="91"/>
      <c r="BB274" s="91"/>
      <c r="BC274" s="91"/>
      <c r="BD274" s="91"/>
      <c r="BE274" s="91"/>
      <c r="BF274" s="91"/>
      <c r="BG274" s="91"/>
      <c r="BH274" s="91"/>
      <c r="BI274" s="91"/>
      <c r="BJ274" s="91"/>
      <c r="BK274" s="91"/>
      <c r="BL274" s="91"/>
      <c r="BM274" s="91"/>
      <c r="BN274" s="91"/>
      <c r="BO274" s="91"/>
      <c r="BP274" s="91"/>
      <c r="BQ274" s="91"/>
      <c r="BR274" s="91"/>
      <c r="BS274" s="91"/>
      <c r="BT274" s="91"/>
      <c r="BU274" s="91"/>
      <c r="BV274" s="91"/>
      <c r="BW274" s="91"/>
      <c r="BX274" s="91"/>
      <c r="BY274" s="91"/>
      <c r="BZ274" s="91"/>
      <c r="CA274" s="91"/>
      <c r="CB274" s="91"/>
      <c r="CC274" s="91"/>
      <c r="CD274" s="91"/>
      <c r="CE274" s="91"/>
      <c r="CF274" s="91"/>
      <c r="CG274" s="91"/>
      <c r="CH274" s="91"/>
      <c r="CI274" s="91"/>
      <c r="CJ274" s="91"/>
      <c r="CK274" s="91"/>
      <c r="CL274" s="91"/>
      <c r="CM274" s="91"/>
    </row>
    <row r="275" spans="1:91" s="96" customFormat="1" ht="69.95" customHeight="1" x14ac:dyDescent="0.25">
      <c r="A275" s="12"/>
      <c r="B275" s="62"/>
      <c r="C275" s="248" t="s">
        <v>2284</v>
      </c>
      <c r="D275" s="249"/>
      <c r="E275" s="98">
        <v>34305</v>
      </c>
      <c r="F275" s="98">
        <v>34305</v>
      </c>
      <c r="G275" s="65"/>
      <c r="H275" s="65"/>
      <c r="I275" s="65"/>
      <c r="J275" s="12">
        <v>32</v>
      </c>
      <c r="K275" s="65" t="s">
        <v>2072</v>
      </c>
      <c r="L275" s="65"/>
      <c r="M275" s="108"/>
      <c r="N275" s="65"/>
      <c r="O275" s="12"/>
      <c r="P275" s="12">
        <v>30</v>
      </c>
      <c r="Q275" s="12"/>
      <c r="R275" s="255"/>
      <c r="S275" s="256"/>
      <c r="T275" s="158"/>
      <c r="U275" s="91"/>
      <c r="V275" s="91"/>
      <c r="W275" s="91"/>
      <c r="X275" s="91"/>
      <c r="Y275" s="91"/>
      <c r="Z275" s="91"/>
      <c r="AA275" s="91"/>
      <c r="AB275" s="91"/>
      <c r="AC275" s="91"/>
      <c r="AD275" s="91"/>
      <c r="AE275" s="91"/>
      <c r="AF275" s="91"/>
      <c r="AG275" s="91"/>
      <c r="AH275" s="91"/>
      <c r="AI275" s="91"/>
      <c r="AJ275" s="91"/>
      <c r="AK275" s="91"/>
      <c r="AL275" s="91"/>
      <c r="AM275" s="91"/>
      <c r="AN275" s="91"/>
      <c r="AO275" s="91"/>
      <c r="AP275" s="91"/>
      <c r="AQ275" s="91"/>
      <c r="AR275" s="91"/>
      <c r="AS275" s="91"/>
      <c r="AT275" s="91"/>
      <c r="AU275" s="91"/>
      <c r="AV275" s="91"/>
      <c r="AW275" s="91"/>
      <c r="AX275" s="91"/>
      <c r="AY275" s="91"/>
      <c r="AZ275" s="91"/>
      <c r="BA275" s="91"/>
      <c r="BB275" s="91"/>
      <c r="BC275" s="91"/>
      <c r="BD275" s="91"/>
      <c r="BE275" s="91"/>
      <c r="BF275" s="91"/>
      <c r="BG275" s="91"/>
      <c r="BH275" s="91"/>
      <c r="BI275" s="91"/>
      <c r="BJ275" s="91"/>
      <c r="BK275" s="91"/>
      <c r="BL275" s="91"/>
      <c r="BM275" s="91"/>
      <c r="BN275" s="91"/>
      <c r="BO275" s="91"/>
      <c r="BP275" s="91"/>
      <c r="BQ275" s="91"/>
      <c r="BR275" s="91"/>
      <c r="BS275" s="91"/>
      <c r="BT275" s="91"/>
      <c r="BU275" s="91"/>
      <c r="BV275" s="91"/>
      <c r="BW275" s="91"/>
      <c r="BX275" s="91"/>
      <c r="BY275" s="91"/>
      <c r="BZ275" s="91"/>
      <c r="CA275" s="91"/>
      <c r="CB275" s="91"/>
      <c r="CC275" s="91"/>
      <c r="CD275" s="91"/>
      <c r="CE275" s="91"/>
      <c r="CF275" s="91"/>
      <c r="CG275" s="91"/>
      <c r="CH275" s="91"/>
      <c r="CI275" s="91"/>
      <c r="CJ275" s="91"/>
      <c r="CK275" s="91"/>
      <c r="CL275" s="91"/>
      <c r="CM275" s="91"/>
    </row>
    <row r="276" spans="1:91" s="96" customFormat="1" ht="69.95" customHeight="1" x14ac:dyDescent="0.25">
      <c r="A276" s="12"/>
      <c r="B276" s="62"/>
      <c r="C276" s="248" t="s">
        <v>2285</v>
      </c>
      <c r="D276" s="249"/>
      <c r="E276" s="98">
        <v>34268</v>
      </c>
      <c r="F276" s="98">
        <v>34268</v>
      </c>
      <c r="G276" s="13"/>
      <c r="H276" s="65"/>
      <c r="I276" s="65"/>
      <c r="J276" s="12">
        <v>32</v>
      </c>
      <c r="K276" s="65" t="s">
        <v>2074</v>
      </c>
      <c r="L276" s="65"/>
      <c r="M276" s="108"/>
      <c r="N276" s="65"/>
      <c r="O276" s="12"/>
      <c r="P276" s="12">
        <v>26</v>
      </c>
      <c r="Q276" s="12"/>
      <c r="R276" s="255"/>
      <c r="S276" s="256"/>
      <c r="T276" s="159"/>
      <c r="U276" s="91"/>
      <c r="V276" s="91"/>
      <c r="W276" s="91"/>
      <c r="X276" s="91"/>
      <c r="Y276" s="91"/>
      <c r="Z276" s="91"/>
      <c r="AA276" s="91"/>
      <c r="AB276" s="91"/>
      <c r="AC276" s="91"/>
      <c r="AD276" s="91"/>
      <c r="AE276" s="91"/>
      <c r="AF276" s="91"/>
      <c r="AG276" s="91"/>
      <c r="AH276" s="91"/>
      <c r="AI276" s="91"/>
      <c r="AJ276" s="91"/>
      <c r="AK276" s="91"/>
      <c r="AL276" s="91"/>
      <c r="AM276" s="91"/>
      <c r="AN276" s="91"/>
      <c r="AO276" s="91"/>
      <c r="AP276" s="91"/>
      <c r="AQ276" s="91"/>
      <c r="AR276" s="91"/>
      <c r="AS276" s="91"/>
      <c r="AT276" s="91"/>
      <c r="AU276" s="91"/>
      <c r="AV276" s="91"/>
      <c r="AW276" s="91"/>
      <c r="AX276" s="91"/>
      <c r="AY276" s="91"/>
      <c r="AZ276" s="91"/>
      <c r="BA276" s="91"/>
      <c r="BB276" s="91"/>
      <c r="BC276" s="91"/>
      <c r="BD276" s="91"/>
      <c r="BE276" s="91"/>
      <c r="BF276" s="91"/>
      <c r="BG276" s="91"/>
      <c r="BH276" s="91"/>
      <c r="BI276" s="91"/>
      <c r="BJ276" s="91"/>
      <c r="BK276" s="91"/>
      <c r="BL276" s="91"/>
      <c r="BM276" s="91"/>
      <c r="BN276" s="91"/>
      <c r="BO276" s="91"/>
      <c r="BP276" s="91"/>
      <c r="BQ276" s="91"/>
      <c r="BR276" s="91"/>
      <c r="BS276" s="91"/>
      <c r="BT276" s="91"/>
      <c r="BU276" s="91"/>
      <c r="BV276" s="91"/>
      <c r="BW276" s="91"/>
      <c r="BX276" s="91"/>
      <c r="BY276" s="91"/>
      <c r="BZ276" s="91"/>
      <c r="CA276" s="91"/>
      <c r="CB276" s="91"/>
      <c r="CC276" s="91"/>
      <c r="CD276" s="91"/>
      <c r="CE276" s="91"/>
      <c r="CF276" s="91"/>
      <c r="CG276" s="91"/>
      <c r="CH276" s="91"/>
      <c r="CI276" s="91"/>
      <c r="CJ276" s="91"/>
      <c r="CK276" s="91"/>
      <c r="CL276" s="91"/>
      <c r="CM276" s="91"/>
    </row>
    <row r="277" spans="1:91" s="96" customFormat="1" ht="69.95" customHeight="1" x14ac:dyDescent="0.25">
      <c r="A277" s="12"/>
      <c r="B277" s="62"/>
      <c r="C277" s="248" t="s">
        <v>2286</v>
      </c>
      <c r="D277" s="249"/>
      <c r="E277" s="98">
        <v>34268</v>
      </c>
      <c r="F277" s="98">
        <v>34268</v>
      </c>
      <c r="G277" s="13"/>
      <c r="H277" s="65"/>
      <c r="I277" s="65"/>
      <c r="J277" s="12">
        <v>32</v>
      </c>
      <c r="K277" s="65" t="s">
        <v>2076</v>
      </c>
      <c r="L277" s="65"/>
      <c r="M277" s="108"/>
      <c r="N277" s="65"/>
      <c r="O277" s="12"/>
      <c r="P277" s="12">
        <v>25</v>
      </c>
      <c r="Q277" s="12"/>
      <c r="R277" s="255"/>
      <c r="S277" s="256"/>
      <c r="T277" s="159"/>
      <c r="U277" s="91"/>
      <c r="V277" s="91"/>
      <c r="W277" s="91"/>
      <c r="X277" s="91"/>
      <c r="Y277" s="91"/>
      <c r="Z277" s="91"/>
      <c r="AA277" s="91"/>
      <c r="AB277" s="91"/>
      <c r="AC277" s="91"/>
      <c r="AD277" s="91"/>
      <c r="AE277" s="91"/>
      <c r="AF277" s="91"/>
      <c r="AG277" s="91"/>
      <c r="AH277" s="91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  <c r="BG277" s="91"/>
      <c r="BH277" s="91"/>
      <c r="BI277" s="91"/>
      <c r="BJ277" s="91"/>
      <c r="BK277" s="91"/>
      <c r="BL277" s="91"/>
      <c r="BM277" s="91"/>
      <c r="BN277" s="91"/>
      <c r="BO277" s="91"/>
      <c r="BP277" s="91"/>
      <c r="BQ277" s="91"/>
      <c r="BR277" s="91"/>
      <c r="BS277" s="91"/>
      <c r="BT277" s="91"/>
      <c r="BU277" s="91"/>
      <c r="BV277" s="91"/>
      <c r="BW277" s="91"/>
      <c r="BX277" s="91"/>
      <c r="BY277" s="91"/>
      <c r="BZ277" s="91"/>
      <c r="CA277" s="91"/>
      <c r="CB277" s="91"/>
      <c r="CC277" s="91"/>
      <c r="CD277" s="91"/>
      <c r="CE277" s="91"/>
      <c r="CF277" s="91"/>
      <c r="CG277" s="91"/>
      <c r="CH277" s="91"/>
      <c r="CI277" s="91"/>
      <c r="CJ277" s="91"/>
      <c r="CK277" s="91"/>
      <c r="CL277" s="91"/>
      <c r="CM277" s="91"/>
    </row>
    <row r="278" spans="1:91" s="96" customFormat="1" ht="69.95" customHeight="1" x14ac:dyDescent="0.25">
      <c r="A278" s="12"/>
      <c r="B278" s="62"/>
      <c r="C278" s="248" t="s">
        <v>2287</v>
      </c>
      <c r="D278" s="249"/>
      <c r="E278" s="98">
        <v>34299</v>
      </c>
      <c r="F278" s="98">
        <v>34299</v>
      </c>
      <c r="G278" s="65"/>
      <c r="H278" s="65"/>
      <c r="I278" s="65"/>
      <c r="J278" s="12">
        <v>32</v>
      </c>
      <c r="K278" s="65" t="s">
        <v>2078</v>
      </c>
      <c r="L278" s="65"/>
      <c r="M278" s="108"/>
      <c r="N278" s="65"/>
      <c r="O278" s="12"/>
      <c r="P278" s="12">
        <v>26</v>
      </c>
      <c r="Q278" s="12"/>
      <c r="R278" s="255"/>
      <c r="S278" s="256"/>
      <c r="T278" s="159"/>
      <c r="U278" s="91"/>
      <c r="V278" s="91"/>
      <c r="W278" s="91"/>
      <c r="X278" s="91"/>
      <c r="Y278" s="91"/>
      <c r="Z278" s="91"/>
      <c r="AA278" s="91"/>
      <c r="AB278" s="91"/>
      <c r="AC278" s="91"/>
      <c r="AD278" s="91"/>
      <c r="AE278" s="91"/>
      <c r="AF278" s="91"/>
      <c r="AG278" s="91"/>
      <c r="AH278" s="91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  <c r="BG278" s="91"/>
      <c r="BH278" s="91"/>
      <c r="BI278" s="91"/>
      <c r="BJ278" s="91"/>
      <c r="BK278" s="91"/>
      <c r="BL278" s="91"/>
      <c r="BM278" s="91"/>
      <c r="BN278" s="91"/>
      <c r="BO278" s="91"/>
      <c r="BP278" s="91"/>
      <c r="BQ278" s="91"/>
      <c r="BR278" s="91"/>
      <c r="BS278" s="91"/>
      <c r="BT278" s="91"/>
      <c r="BU278" s="91"/>
      <c r="BV278" s="91"/>
      <c r="BW278" s="91"/>
      <c r="BX278" s="91"/>
      <c r="BY278" s="91"/>
      <c r="BZ278" s="91"/>
      <c r="CA278" s="91"/>
      <c r="CB278" s="91"/>
      <c r="CC278" s="91"/>
      <c r="CD278" s="91"/>
      <c r="CE278" s="91"/>
      <c r="CF278" s="91"/>
      <c r="CG278" s="91"/>
      <c r="CH278" s="91"/>
      <c r="CI278" s="91"/>
      <c r="CJ278" s="91"/>
      <c r="CK278" s="91"/>
      <c r="CL278" s="91"/>
      <c r="CM278" s="91"/>
    </row>
    <row r="279" spans="1:91" s="96" customFormat="1" ht="69.95" customHeight="1" x14ac:dyDescent="0.25">
      <c r="A279" s="12"/>
      <c r="B279" s="62"/>
      <c r="C279" s="248" t="s">
        <v>2287</v>
      </c>
      <c r="D279" s="249"/>
      <c r="E279" s="98">
        <v>34299</v>
      </c>
      <c r="F279" s="98">
        <v>34299</v>
      </c>
      <c r="G279" s="65"/>
      <c r="H279" s="65"/>
      <c r="I279" s="65"/>
      <c r="J279" s="12">
        <v>32</v>
      </c>
      <c r="K279" s="65" t="s">
        <v>2078</v>
      </c>
      <c r="L279" s="65"/>
      <c r="M279" s="108"/>
      <c r="N279" s="65"/>
      <c r="O279" s="12"/>
      <c r="P279" s="12">
        <v>26</v>
      </c>
      <c r="Q279" s="12"/>
      <c r="R279" s="255"/>
      <c r="S279" s="256"/>
      <c r="T279" s="159"/>
      <c r="U279" s="91"/>
      <c r="V279" s="91"/>
      <c r="W279" s="91"/>
      <c r="X279" s="91"/>
      <c r="Y279" s="91"/>
      <c r="Z279" s="91"/>
      <c r="AA279" s="91"/>
      <c r="AB279" s="91"/>
      <c r="AC279" s="91"/>
      <c r="AD279" s="91"/>
      <c r="AE279" s="91"/>
      <c r="AF279" s="91"/>
      <c r="AG279" s="91"/>
      <c r="AH279" s="91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  <c r="BG279" s="91"/>
      <c r="BH279" s="91"/>
      <c r="BI279" s="91"/>
      <c r="BJ279" s="91"/>
      <c r="BK279" s="91"/>
      <c r="BL279" s="91"/>
      <c r="BM279" s="91"/>
      <c r="BN279" s="91"/>
      <c r="BO279" s="91"/>
      <c r="BP279" s="91"/>
      <c r="BQ279" s="91"/>
      <c r="BR279" s="91"/>
      <c r="BS279" s="91"/>
      <c r="BT279" s="91"/>
      <c r="BU279" s="91"/>
      <c r="BV279" s="91"/>
      <c r="BW279" s="91"/>
      <c r="BX279" s="91"/>
      <c r="BY279" s="91"/>
      <c r="BZ279" s="91"/>
      <c r="CA279" s="91"/>
      <c r="CB279" s="91"/>
      <c r="CC279" s="91"/>
      <c r="CD279" s="91"/>
      <c r="CE279" s="91"/>
      <c r="CF279" s="91"/>
      <c r="CG279" s="91"/>
      <c r="CH279" s="91"/>
      <c r="CI279" s="91"/>
      <c r="CJ279" s="91"/>
      <c r="CK279" s="91"/>
      <c r="CL279" s="91"/>
      <c r="CM279" s="91"/>
    </row>
    <row r="280" spans="1:91" s="96" customFormat="1" ht="69.95" customHeight="1" x14ac:dyDescent="0.25">
      <c r="A280" s="12"/>
      <c r="B280" s="62"/>
      <c r="C280" s="248" t="s">
        <v>2287</v>
      </c>
      <c r="D280" s="249"/>
      <c r="E280" s="98">
        <v>34299</v>
      </c>
      <c r="F280" s="98">
        <v>34299</v>
      </c>
      <c r="G280" s="13"/>
      <c r="H280" s="65"/>
      <c r="I280" s="65"/>
      <c r="J280" s="12">
        <v>32</v>
      </c>
      <c r="K280" s="65" t="s">
        <v>2078</v>
      </c>
      <c r="L280" s="65"/>
      <c r="M280" s="108"/>
      <c r="N280" s="65"/>
      <c r="O280" s="12"/>
      <c r="P280" s="12">
        <v>26</v>
      </c>
      <c r="Q280" s="12"/>
      <c r="R280" s="255"/>
      <c r="S280" s="256"/>
      <c r="T280" s="158"/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1"/>
      <c r="AH280" s="91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  <c r="BG280" s="91"/>
      <c r="BH280" s="91"/>
      <c r="BI280" s="91"/>
      <c r="BJ280" s="91"/>
      <c r="BK280" s="91"/>
      <c r="BL280" s="91"/>
      <c r="BM280" s="91"/>
      <c r="BN280" s="91"/>
      <c r="BO280" s="91"/>
      <c r="BP280" s="91"/>
      <c r="BQ280" s="91"/>
      <c r="BR280" s="91"/>
      <c r="BS280" s="91"/>
      <c r="BT280" s="91"/>
      <c r="BU280" s="91"/>
      <c r="BV280" s="91"/>
      <c r="BW280" s="91"/>
      <c r="BX280" s="91"/>
      <c r="BY280" s="91"/>
      <c r="BZ280" s="91"/>
      <c r="CA280" s="91"/>
      <c r="CB280" s="91"/>
      <c r="CC280" s="91"/>
      <c r="CD280" s="91"/>
      <c r="CE280" s="91"/>
      <c r="CF280" s="91"/>
      <c r="CG280" s="91"/>
      <c r="CH280" s="91"/>
      <c r="CI280" s="91"/>
      <c r="CJ280" s="91"/>
      <c r="CK280" s="91"/>
      <c r="CL280" s="91"/>
      <c r="CM280" s="91"/>
    </row>
    <row r="281" spans="1:91" s="96" customFormat="1" ht="69.95" customHeight="1" x14ac:dyDescent="0.25">
      <c r="A281" s="12"/>
      <c r="B281" s="62"/>
      <c r="C281" s="248" t="s">
        <v>2287</v>
      </c>
      <c r="D281" s="249"/>
      <c r="E281" s="98">
        <v>34299</v>
      </c>
      <c r="F281" s="98">
        <v>34299</v>
      </c>
      <c r="G281" s="13"/>
      <c r="H281" s="65"/>
      <c r="I281" s="65"/>
      <c r="J281" s="12">
        <v>32</v>
      </c>
      <c r="K281" s="65" t="s">
        <v>2078</v>
      </c>
      <c r="L281" s="65"/>
      <c r="M281" s="108"/>
      <c r="N281" s="65"/>
      <c r="O281" s="12"/>
      <c r="P281" s="12">
        <v>29</v>
      </c>
      <c r="Q281" s="12"/>
      <c r="R281" s="255"/>
      <c r="S281" s="256"/>
      <c r="T281" s="158"/>
      <c r="U281" s="91"/>
      <c r="V281" s="91"/>
      <c r="W281" s="91"/>
      <c r="X281" s="91"/>
      <c r="Y281" s="91"/>
      <c r="Z281" s="91"/>
      <c r="AA281" s="91"/>
      <c r="AB281" s="91"/>
      <c r="AC281" s="91"/>
      <c r="AD281" s="91"/>
      <c r="AE281" s="91"/>
      <c r="AF281" s="91"/>
      <c r="AG281" s="91"/>
      <c r="AH281" s="91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91"/>
      <c r="BH281" s="91"/>
      <c r="BI281" s="91"/>
      <c r="BJ281" s="91"/>
      <c r="BK281" s="91"/>
      <c r="BL281" s="91"/>
      <c r="BM281" s="91"/>
      <c r="BN281" s="91"/>
      <c r="BO281" s="91"/>
      <c r="BP281" s="91"/>
      <c r="BQ281" s="91"/>
      <c r="BR281" s="91"/>
      <c r="BS281" s="91"/>
      <c r="BT281" s="91"/>
      <c r="BU281" s="91"/>
      <c r="BV281" s="91"/>
      <c r="BW281" s="91"/>
      <c r="BX281" s="91"/>
      <c r="BY281" s="91"/>
      <c r="BZ281" s="91"/>
      <c r="CA281" s="91"/>
      <c r="CB281" s="91"/>
      <c r="CC281" s="91"/>
      <c r="CD281" s="91"/>
      <c r="CE281" s="91"/>
      <c r="CF281" s="91"/>
      <c r="CG281" s="91"/>
      <c r="CH281" s="91"/>
      <c r="CI281" s="91"/>
      <c r="CJ281" s="91"/>
      <c r="CK281" s="91"/>
      <c r="CL281" s="91"/>
      <c r="CM281" s="91"/>
    </row>
    <row r="282" spans="1:91" s="96" customFormat="1" ht="69.95" customHeight="1" x14ac:dyDescent="0.25">
      <c r="A282" s="12"/>
      <c r="B282" s="62"/>
      <c r="C282" s="248" t="s">
        <v>2288</v>
      </c>
      <c r="D282" s="249"/>
      <c r="E282" s="98">
        <v>34268</v>
      </c>
      <c r="F282" s="98">
        <v>34268</v>
      </c>
      <c r="G282" s="65"/>
      <c r="H282" s="65"/>
      <c r="I282" s="65"/>
      <c r="J282" s="12">
        <v>33</v>
      </c>
      <c r="K282" s="65" t="s">
        <v>2079</v>
      </c>
      <c r="L282" s="65"/>
      <c r="M282" s="108"/>
      <c r="N282" s="65"/>
      <c r="O282" s="12"/>
      <c r="P282" s="12">
        <v>25</v>
      </c>
      <c r="Q282" s="12"/>
      <c r="R282" s="255"/>
      <c r="S282" s="256"/>
      <c r="T282" s="158"/>
      <c r="U282" s="91"/>
      <c r="V282" s="91"/>
      <c r="W282" s="91"/>
      <c r="X282" s="91"/>
      <c r="Y282" s="91"/>
      <c r="Z282" s="91"/>
      <c r="AA282" s="91"/>
      <c r="AB282" s="91"/>
      <c r="AC282" s="91"/>
      <c r="AD282" s="91"/>
      <c r="AE282" s="91"/>
      <c r="AF282" s="91"/>
      <c r="AG282" s="91"/>
      <c r="AH282" s="91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  <c r="BG282" s="91"/>
      <c r="BH282" s="91"/>
      <c r="BI282" s="91"/>
      <c r="BJ282" s="91"/>
      <c r="BK282" s="91"/>
      <c r="BL282" s="91"/>
      <c r="BM282" s="91"/>
      <c r="BN282" s="91"/>
      <c r="BO282" s="91"/>
      <c r="BP282" s="91"/>
      <c r="BQ282" s="91"/>
      <c r="BR282" s="91"/>
      <c r="BS282" s="91"/>
      <c r="BT282" s="91"/>
      <c r="BU282" s="91"/>
      <c r="BV282" s="91"/>
      <c r="BW282" s="91"/>
      <c r="BX282" s="91"/>
      <c r="BY282" s="91"/>
      <c r="BZ282" s="91"/>
      <c r="CA282" s="91"/>
      <c r="CB282" s="91"/>
      <c r="CC282" s="91"/>
      <c r="CD282" s="91"/>
      <c r="CE282" s="91"/>
      <c r="CF282" s="91"/>
      <c r="CG282" s="91"/>
      <c r="CH282" s="91"/>
      <c r="CI282" s="91"/>
      <c r="CJ282" s="91"/>
      <c r="CK282" s="91"/>
      <c r="CL282" s="91"/>
      <c r="CM282" s="91"/>
    </row>
    <row r="283" spans="1:91" s="96" customFormat="1" ht="69.95" customHeight="1" x14ac:dyDescent="0.25">
      <c r="A283" s="12"/>
      <c r="B283" s="62"/>
      <c r="C283" s="248" t="s">
        <v>2288</v>
      </c>
      <c r="D283" s="249"/>
      <c r="E283" s="98">
        <v>34268</v>
      </c>
      <c r="F283" s="98">
        <v>34268</v>
      </c>
      <c r="G283" s="65"/>
      <c r="H283" s="65"/>
      <c r="I283" s="65"/>
      <c r="J283" s="12">
        <v>33</v>
      </c>
      <c r="K283" s="65" t="s">
        <v>2079</v>
      </c>
      <c r="L283" s="65"/>
      <c r="M283" s="108"/>
      <c r="N283" s="65"/>
      <c r="O283" s="12"/>
      <c r="P283" s="12">
        <v>25</v>
      </c>
      <c r="Q283" s="12"/>
      <c r="R283" s="255"/>
      <c r="S283" s="256"/>
      <c r="T283" s="158"/>
      <c r="U283" s="91"/>
      <c r="V283" s="91"/>
      <c r="W283" s="91"/>
      <c r="X283" s="91"/>
      <c r="Y283" s="91"/>
      <c r="Z283" s="91"/>
      <c r="AA283" s="91"/>
      <c r="AB283" s="91"/>
      <c r="AC283" s="91"/>
      <c r="AD283" s="91"/>
      <c r="AE283" s="91"/>
      <c r="AF283" s="91"/>
      <c r="AG283" s="91"/>
      <c r="AH283" s="91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  <c r="BG283" s="91"/>
      <c r="BH283" s="91"/>
      <c r="BI283" s="91"/>
      <c r="BJ283" s="91"/>
      <c r="BK283" s="91"/>
      <c r="BL283" s="91"/>
      <c r="BM283" s="91"/>
      <c r="BN283" s="91"/>
      <c r="BO283" s="91"/>
      <c r="BP283" s="91"/>
      <c r="BQ283" s="91"/>
      <c r="BR283" s="91"/>
      <c r="BS283" s="91"/>
      <c r="BT283" s="91"/>
      <c r="BU283" s="91"/>
      <c r="BV283" s="91"/>
      <c r="BW283" s="91"/>
      <c r="BX283" s="91"/>
      <c r="BY283" s="91"/>
      <c r="BZ283" s="91"/>
      <c r="CA283" s="91"/>
      <c r="CB283" s="91"/>
      <c r="CC283" s="91"/>
      <c r="CD283" s="91"/>
      <c r="CE283" s="91"/>
      <c r="CF283" s="91"/>
      <c r="CG283" s="91"/>
      <c r="CH283" s="91"/>
      <c r="CI283" s="91"/>
      <c r="CJ283" s="91"/>
      <c r="CK283" s="91"/>
      <c r="CL283" s="91"/>
      <c r="CM283" s="91"/>
    </row>
    <row r="284" spans="1:91" s="96" customFormat="1" ht="69.95" customHeight="1" x14ac:dyDescent="0.25">
      <c r="A284" s="12"/>
      <c r="B284" s="62"/>
      <c r="C284" s="248" t="s">
        <v>2289</v>
      </c>
      <c r="D284" s="249"/>
      <c r="E284" s="98">
        <v>34268</v>
      </c>
      <c r="F284" s="98">
        <v>34268</v>
      </c>
      <c r="G284" s="13"/>
      <c r="H284" s="65"/>
      <c r="I284" s="65"/>
      <c r="J284" s="12">
        <v>33</v>
      </c>
      <c r="K284" s="65" t="s">
        <v>2082</v>
      </c>
      <c r="L284" s="65"/>
      <c r="M284" s="108"/>
      <c r="N284" s="65"/>
      <c r="O284" s="12"/>
      <c r="P284" s="12">
        <v>26</v>
      </c>
      <c r="Q284" s="12"/>
      <c r="R284" s="255"/>
      <c r="S284" s="256"/>
      <c r="T284" s="158"/>
      <c r="U284" s="91"/>
      <c r="V284" s="91"/>
      <c r="W284" s="91"/>
      <c r="X284" s="91"/>
      <c r="Y284" s="91"/>
      <c r="Z284" s="91"/>
      <c r="AA284" s="91"/>
      <c r="AB284" s="91"/>
      <c r="AC284" s="91"/>
      <c r="AD284" s="91"/>
      <c r="AE284" s="91"/>
      <c r="AF284" s="91"/>
      <c r="AG284" s="91"/>
      <c r="AH284" s="91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  <c r="BG284" s="91"/>
      <c r="BH284" s="91"/>
      <c r="BI284" s="91"/>
      <c r="BJ284" s="91"/>
      <c r="BK284" s="91"/>
      <c r="BL284" s="91"/>
      <c r="BM284" s="91"/>
      <c r="BN284" s="91"/>
      <c r="BO284" s="91"/>
      <c r="BP284" s="91"/>
      <c r="BQ284" s="91"/>
      <c r="BR284" s="91"/>
      <c r="BS284" s="91"/>
      <c r="BT284" s="91"/>
      <c r="BU284" s="91"/>
      <c r="BV284" s="91"/>
      <c r="BW284" s="91"/>
      <c r="BX284" s="91"/>
      <c r="BY284" s="91"/>
      <c r="BZ284" s="91"/>
      <c r="CA284" s="91"/>
      <c r="CB284" s="91"/>
      <c r="CC284" s="91"/>
      <c r="CD284" s="91"/>
      <c r="CE284" s="91"/>
      <c r="CF284" s="91"/>
      <c r="CG284" s="91"/>
      <c r="CH284" s="91"/>
      <c r="CI284" s="91"/>
      <c r="CJ284" s="91"/>
      <c r="CK284" s="91"/>
      <c r="CL284" s="91"/>
      <c r="CM284" s="91"/>
    </row>
    <row r="285" spans="1:91" s="96" customFormat="1" ht="69.95" customHeight="1" x14ac:dyDescent="0.25">
      <c r="A285" s="12"/>
      <c r="B285" s="62"/>
      <c r="C285" s="248" t="s">
        <v>2290</v>
      </c>
      <c r="D285" s="249"/>
      <c r="E285" s="98">
        <v>34268</v>
      </c>
      <c r="F285" s="98">
        <v>34268</v>
      </c>
      <c r="G285" s="13"/>
      <c r="H285" s="65"/>
      <c r="I285" s="65"/>
      <c r="J285" s="12">
        <v>33</v>
      </c>
      <c r="K285" s="65" t="s">
        <v>2084</v>
      </c>
      <c r="L285" s="65"/>
      <c r="M285" s="108"/>
      <c r="N285" s="65"/>
      <c r="O285" s="12"/>
      <c r="P285" s="12">
        <v>26</v>
      </c>
      <c r="Q285" s="12"/>
      <c r="R285" s="255"/>
      <c r="S285" s="256"/>
      <c r="T285" s="158"/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1"/>
      <c r="AH285" s="91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  <c r="BG285" s="91"/>
      <c r="BH285" s="91"/>
      <c r="BI285" s="91"/>
      <c r="BJ285" s="91"/>
      <c r="BK285" s="91"/>
      <c r="BL285" s="91"/>
      <c r="BM285" s="91"/>
      <c r="BN285" s="91"/>
      <c r="BO285" s="91"/>
      <c r="BP285" s="91"/>
      <c r="BQ285" s="91"/>
      <c r="BR285" s="91"/>
      <c r="BS285" s="91"/>
      <c r="BT285" s="91"/>
      <c r="BU285" s="91"/>
      <c r="BV285" s="91"/>
      <c r="BW285" s="91"/>
      <c r="BX285" s="91"/>
      <c r="BY285" s="91"/>
      <c r="BZ285" s="91"/>
      <c r="CA285" s="91"/>
      <c r="CB285" s="91"/>
      <c r="CC285" s="91"/>
      <c r="CD285" s="91"/>
      <c r="CE285" s="91"/>
      <c r="CF285" s="91"/>
      <c r="CG285" s="91"/>
      <c r="CH285" s="91"/>
      <c r="CI285" s="91"/>
      <c r="CJ285" s="91"/>
      <c r="CK285" s="91"/>
      <c r="CL285" s="91"/>
      <c r="CM285" s="91"/>
    </row>
    <row r="286" spans="1:91" s="96" customFormat="1" ht="69.95" customHeight="1" x14ac:dyDescent="0.25">
      <c r="A286" s="12"/>
      <c r="B286" s="62"/>
      <c r="C286" s="248" t="s">
        <v>2290</v>
      </c>
      <c r="D286" s="249"/>
      <c r="E286" s="98">
        <v>34268</v>
      </c>
      <c r="F286" s="98">
        <v>34268</v>
      </c>
      <c r="G286" s="65"/>
      <c r="H286" s="65"/>
      <c r="I286" s="65"/>
      <c r="J286" s="12">
        <v>33</v>
      </c>
      <c r="K286" s="65" t="s">
        <v>2084</v>
      </c>
      <c r="L286" s="65"/>
      <c r="M286" s="108"/>
      <c r="N286" s="65"/>
      <c r="O286" s="12"/>
      <c r="P286" s="12">
        <v>26</v>
      </c>
      <c r="Q286" s="12"/>
      <c r="R286" s="255"/>
      <c r="S286" s="256"/>
      <c r="T286" s="158" t="s">
        <v>444</v>
      </c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1"/>
      <c r="AH286" s="91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  <c r="BG286" s="91"/>
      <c r="BH286" s="91"/>
      <c r="BI286" s="91"/>
      <c r="BJ286" s="91"/>
      <c r="BK286" s="91"/>
      <c r="BL286" s="91"/>
      <c r="BM286" s="91"/>
      <c r="BN286" s="91"/>
      <c r="BO286" s="91"/>
      <c r="BP286" s="91"/>
      <c r="BQ286" s="91"/>
      <c r="BR286" s="91"/>
      <c r="BS286" s="91"/>
      <c r="BT286" s="91"/>
      <c r="BU286" s="91"/>
      <c r="BV286" s="91"/>
      <c r="BW286" s="91"/>
      <c r="BX286" s="91"/>
      <c r="BY286" s="91"/>
      <c r="BZ286" s="91"/>
      <c r="CA286" s="91"/>
      <c r="CB286" s="91"/>
      <c r="CC286" s="91"/>
      <c r="CD286" s="91"/>
      <c r="CE286" s="91"/>
      <c r="CF286" s="91"/>
      <c r="CG286" s="91"/>
      <c r="CH286" s="91"/>
      <c r="CI286" s="91"/>
      <c r="CJ286" s="91"/>
      <c r="CK286" s="91"/>
      <c r="CL286" s="91"/>
      <c r="CM286" s="91"/>
    </row>
    <row r="287" spans="1:91" s="96" customFormat="1" ht="69.95" customHeight="1" x14ac:dyDescent="0.25">
      <c r="A287" s="12"/>
      <c r="B287" s="62"/>
      <c r="C287" s="248" t="s">
        <v>2290</v>
      </c>
      <c r="D287" s="249"/>
      <c r="E287" s="98">
        <v>34268</v>
      </c>
      <c r="F287" s="98">
        <v>34268</v>
      </c>
      <c r="G287" s="65"/>
      <c r="H287" s="65"/>
      <c r="I287" s="65"/>
      <c r="J287" s="12">
        <v>33</v>
      </c>
      <c r="K287" s="65" t="s">
        <v>2084</v>
      </c>
      <c r="L287" s="65"/>
      <c r="M287" s="108"/>
      <c r="N287" s="65"/>
      <c r="O287" s="12"/>
      <c r="P287" s="12">
        <v>26</v>
      </c>
      <c r="Q287" s="12"/>
      <c r="R287" s="255"/>
      <c r="S287" s="256"/>
      <c r="T287" s="158"/>
      <c r="U287" s="91"/>
      <c r="V287" s="91"/>
      <c r="W287" s="91"/>
      <c r="X287" s="91"/>
      <c r="Y287" s="91"/>
      <c r="Z287" s="91"/>
      <c r="AA287" s="91"/>
      <c r="AB287" s="91"/>
      <c r="AC287" s="91"/>
      <c r="AD287" s="91"/>
      <c r="AE287" s="91"/>
      <c r="AF287" s="91"/>
      <c r="AG287" s="91"/>
      <c r="AH287" s="91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  <c r="BG287" s="91"/>
      <c r="BH287" s="91"/>
      <c r="BI287" s="91"/>
      <c r="BJ287" s="91"/>
      <c r="BK287" s="91"/>
      <c r="BL287" s="91"/>
      <c r="BM287" s="91"/>
      <c r="BN287" s="91"/>
      <c r="BO287" s="91"/>
      <c r="BP287" s="91"/>
      <c r="BQ287" s="91"/>
      <c r="BR287" s="91"/>
      <c r="BS287" s="91"/>
      <c r="BT287" s="91"/>
      <c r="BU287" s="91"/>
      <c r="BV287" s="91"/>
      <c r="BW287" s="91"/>
      <c r="BX287" s="91"/>
      <c r="BY287" s="91"/>
      <c r="BZ287" s="91"/>
      <c r="CA287" s="91"/>
      <c r="CB287" s="91"/>
      <c r="CC287" s="91"/>
      <c r="CD287" s="91"/>
      <c r="CE287" s="91"/>
      <c r="CF287" s="91"/>
      <c r="CG287" s="91"/>
      <c r="CH287" s="91"/>
      <c r="CI287" s="91"/>
      <c r="CJ287" s="91"/>
      <c r="CK287" s="91"/>
      <c r="CL287" s="91"/>
      <c r="CM287" s="91"/>
    </row>
    <row r="288" spans="1:91" s="96" customFormat="1" ht="69.95" customHeight="1" x14ac:dyDescent="0.25">
      <c r="A288" s="12"/>
      <c r="B288" s="62"/>
      <c r="C288" s="248" t="s">
        <v>2290</v>
      </c>
      <c r="D288" s="249"/>
      <c r="E288" s="98">
        <v>34268</v>
      </c>
      <c r="F288" s="98">
        <v>34268</v>
      </c>
      <c r="G288" s="65"/>
      <c r="H288" s="65"/>
      <c r="I288" s="65"/>
      <c r="J288" s="12">
        <v>33</v>
      </c>
      <c r="K288" s="65" t="s">
        <v>2084</v>
      </c>
      <c r="L288" s="65"/>
      <c r="M288" s="108"/>
      <c r="N288" s="65"/>
      <c r="O288" s="12"/>
      <c r="P288" s="12">
        <v>26</v>
      </c>
      <c r="Q288" s="12"/>
      <c r="R288" s="255"/>
      <c r="S288" s="256"/>
      <c r="T288" s="158"/>
      <c r="U288" s="91"/>
      <c r="V288" s="91"/>
      <c r="W288" s="91"/>
      <c r="X288" s="91"/>
      <c r="Y288" s="91"/>
      <c r="Z288" s="91"/>
      <c r="AA288" s="91"/>
      <c r="AB288" s="91"/>
      <c r="AC288" s="91"/>
      <c r="AD288" s="91"/>
      <c r="AE288" s="91"/>
      <c r="AF288" s="91"/>
      <c r="AG288" s="91"/>
      <c r="AH288" s="91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  <c r="BG288" s="91"/>
      <c r="BH288" s="91"/>
      <c r="BI288" s="91"/>
      <c r="BJ288" s="91"/>
      <c r="BK288" s="91"/>
      <c r="BL288" s="91"/>
      <c r="BM288" s="91"/>
      <c r="BN288" s="91"/>
      <c r="BO288" s="91"/>
      <c r="BP288" s="91"/>
      <c r="BQ288" s="91"/>
      <c r="BR288" s="91"/>
      <c r="BS288" s="91"/>
      <c r="BT288" s="91"/>
      <c r="BU288" s="91"/>
      <c r="BV288" s="91"/>
      <c r="BW288" s="91"/>
      <c r="BX288" s="91"/>
      <c r="BY288" s="91"/>
      <c r="BZ288" s="91"/>
      <c r="CA288" s="91"/>
      <c r="CB288" s="91"/>
      <c r="CC288" s="91"/>
      <c r="CD288" s="91"/>
      <c r="CE288" s="91"/>
      <c r="CF288" s="91"/>
      <c r="CG288" s="91"/>
      <c r="CH288" s="91"/>
      <c r="CI288" s="91"/>
      <c r="CJ288" s="91"/>
      <c r="CK288" s="91"/>
      <c r="CL288" s="91"/>
      <c r="CM288" s="91"/>
    </row>
    <row r="289" spans="1:91" s="96" customFormat="1" ht="69.95" customHeight="1" x14ac:dyDescent="0.25">
      <c r="A289" s="12"/>
      <c r="B289" s="62"/>
      <c r="C289" s="248" t="s">
        <v>2291</v>
      </c>
      <c r="D289" s="249"/>
      <c r="E289" s="98">
        <v>34268</v>
      </c>
      <c r="F289" s="98">
        <v>34268</v>
      </c>
      <c r="G289" s="13"/>
      <c r="H289" s="65"/>
      <c r="I289" s="65"/>
      <c r="J289" s="14">
        <v>33</v>
      </c>
      <c r="K289" s="14">
        <v>90</v>
      </c>
      <c r="L289" s="65"/>
      <c r="M289" s="108"/>
      <c r="N289" s="65"/>
      <c r="O289" s="12"/>
      <c r="P289" s="12">
        <v>29</v>
      </c>
      <c r="Q289" s="12"/>
      <c r="R289" s="255"/>
      <c r="S289" s="256"/>
      <c r="T289" s="158"/>
      <c r="U289" s="91"/>
      <c r="V289" s="91"/>
      <c r="W289" s="91"/>
      <c r="X289" s="91"/>
      <c r="Y289" s="91"/>
      <c r="Z289" s="91"/>
      <c r="AA289" s="91"/>
      <c r="AB289" s="91"/>
      <c r="AC289" s="91"/>
      <c r="AD289" s="91"/>
      <c r="AE289" s="91"/>
      <c r="AF289" s="91"/>
      <c r="AG289" s="91"/>
      <c r="AH289" s="91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  <c r="BG289" s="91"/>
      <c r="BH289" s="91"/>
      <c r="BI289" s="91"/>
      <c r="BJ289" s="91"/>
      <c r="BK289" s="91"/>
      <c r="BL289" s="91"/>
      <c r="BM289" s="91"/>
      <c r="BN289" s="91"/>
      <c r="BO289" s="91"/>
      <c r="BP289" s="91"/>
      <c r="BQ289" s="91"/>
      <c r="BR289" s="91"/>
      <c r="BS289" s="91"/>
      <c r="BT289" s="91"/>
      <c r="BU289" s="91"/>
      <c r="BV289" s="91"/>
      <c r="BW289" s="91"/>
      <c r="BX289" s="91"/>
      <c r="BY289" s="91"/>
      <c r="BZ289" s="91"/>
      <c r="CA289" s="91"/>
      <c r="CB289" s="91"/>
      <c r="CC289" s="91"/>
      <c r="CD289" s="91"/>
      <c r="CE289" s="91"/>
      <c r="CF289" s="91"/>
      <c r="CG289" s="91"/>
      <c r="CH289" s="91"/>
      <c r="CI289" s="91"/>
      <c r="CJ289" s="91"/>
      <c r="CK289" s="91"/>
      <c r="CL289" s="91"/>
      <c r="CM289" s="91"/>
    </row>
    <row r="290" spans="1:91" s="97" customFormat="1" ht="69.95" customHeight="1" x14ac:dyDescent="0.25">
      <c r="A290" s="12"/>
      <c r="B290" s="62"/>
      <c r="C290" s="248" t="s">
        <v>2291</v>
      </c>
      <c r="D290" s="249"/>
      <c r="E290" s="98">
        <v>34268</v>
      </c>
      <c r="F290" s="98">
        <v>34268</v>
      </c>
      <c r="G290" s="13"/>
      <c r="H290" s="65"/>
      <c r="I290" s="65"/>
      <c r="J290" s="14">
        <v>33</v>
      </c>
      <c r="K290" s="14">
        <v>90</v>
      </c>
      <c r="L290" s="65"/>
      <c r="M290" s="108"/>
      <c r="N290" s="65"/>
      <c r="O290" s="12"/>
      <c r="P290" s="12">
        <v>29</v>
      </c>
      <c r="Q290" s="12"/>
      <c r="R290" s="255"/>
      <c r="S290" s="256"/>
      <c r="T290" s="158"/>
      <c r="U290" s="91"/>
      <c r="V290" s="91"/>
      <c r="W290" s="91"/>
      <c r="X290" s="91"/>
      <c r="Y290" s="91"/>
      <c r="Z290" s="91"/>
      <c r="AA290" s="91"/>
      <c r="AB290" s="91"/>
      <c r="AC290" s="91"/>
      <c r="AD290" s="91"/>
      <c r="AE290" s="91"/>
      <c r="AF290" s="91"/>
      <c r="AG290" s="91"/>
      <c r="AH290" s="91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  <c r="BG290" s="91"/>
      <c r="BH290" s="91"/>
      <c r="BI290" s="91"/>
      <c r="BJ290" s="91"/>
      <c r="BK290" s="91"/>
      <c r="BL290" s="91"/>
      <c r="BM290" s="91"/>
      <c r="BN290" s="91"/>
      <c r="BO290" s="91"/>
      <c r="BP290" s="91"/>
      <c r="BQ290" s="91"/>
      <c r="BR290" s="91"/>
      <c r="BS290" s="91"/>
      <c r="BT290" s="91"/>
      <c r="BU290" s="91"/>
      <c r="BV290" s="91"/>
      <c r="BW290" s="91"/>
      <c r="BX290" s="91"/>
      <c r="BY290" s="91"/>
      <c r="BZ290" s="91"/>
      <c r="CA290" s="91"/>
      <c r="CB290" s="91"/>
      <c r="CC290" s="91"/>
      <c r="CD290" s="91"/>
      <c r="CE290" s="91"/>
      <c r="CF290" s="91"/>
      <c r="CG290" s="91"/>
      <c r="CH290" s="91"/>
      <c r="CI290" s="91"/>
      <c r="CJ290" s="91"/>
      <c r="CK290" s="91"/>
      <c r="CL290" s="91"/>
      <c r="CM290" s="91"/>
    </row>
    <row r="291" spans="1:91" s="91" customFormat="1" ht="69.95" customHeight="1" x14ac:dyDescent="0.25">
      <c r="A291" s="12"/>
      <c r="B291" s="62"/>
      <c r="C291" s="248" t="s">
        <v>2292</v>
      </c>
      <c r="D291" s="249"/>
      <c r="E291" s="98">
        <v>34268</v>
      </c>
      <c r="F291" s="98">
        <v>34268</v>
      </c>
      <c r="G291" s="13"/>
      <c r="H291" s="65"/>
      <c r="I291" s="65"/>
      <c r="J291" s="14">
        <v>33</v>
      </c>
      <c r="K291" s="14">
        <v>91</v>
      </c>
      <c r="L291" s="65"/>
      <c r="M291" s="108"/>
      <c r="N291" s="65"/>
      <c r="O291" s="12"/>
      <c r="P291" s="12">
        <v>26</v>
      </c>
      <c r="Q291" s="12"/>
      <c r="R291" s="255"/>
      <c r="S291" s="256"/>
      <c r="T291" s="158"/>
    </row>
    <row r="292" spans="1:91" s="91" customFormat="1" ht="69.95" customHeight="1" x14ac:dyDescent="0.25">
      <c r="A292" s="12"/>
      <c r="B292" s="62"/>
      <c r="C292" s="248" t="s">
        <v>2293</v>
      </c>
      <c r="D292" s="249"/>
      <c r="E292" s="98">
        <v>34268</v>
      </c>
      <c r="F292" s="98">
        <v>34268</v>
      </c>
      <c r="G292" s="65"/>
      <c r="H292" s="65"/>
      <c r="I292" s="65"/>
      <c r="J292" s="14">
        <v>33</v>
      </c>
      <c r="K292" s="14">
        <v>92</v>
      </c>
      <c r="L292" s="65"/>
      <c r="M292" s="108"/>
      <c r="N292" s="65"/>
      <c r="O292" s="12"/>
      <c r="P292" s="12">
        <v>24</v>
      </c>
      <c r="Q292" s="12"/>
      <c r="R292" s="255"/>
      <c r="S292" s="256"/>
      <c r="T292" s="158"/>
    </row>
    <row r="293" spans="1:91" s="91" customFormat="1" ht="69.95" customHeight="1" x14ac:dyDescent="0.25">
      <c r="A293" s="12"/>
      <c r="B293" s="62"/>
      <c r="C293" s="248" t="s">
        <v>2293</v>
      </c>
      <c r="D293" s="249"/>
      <c r="E293" s="98">
        <v>34268</v>
      </c>
      <c r="F293" s="98">
        <v>34268</v>
      </c>
      <c r="G293" s="65"/>
      <c r="H293" s="65"/>
      <c r="I293" s="65"/>
      <c r="J293" s="14">
        <v>33</v>
      </c>
      <c r="K293" s="14">
        <v>92</v>
      </c>
      <c r="L293" s="65"/>
      <c r="M293" s="108"/>
      <c r="N293" s="65"/>
      <c r="O293" s="12"/>
      <c r="P293" s="12">
        <v>30</v>
      </c>
      <c r="Q293" s="12"/>
      <c r="R293" s="255"/>
      <c r="S293" s="256"/>
      <c r="T293" s="158"/>
    </row>
    <row r="294" spans="1:91" s="91" customFormat="1" ht="69.95" customHeight="1" x14ac:dyDescent="0.25">
      <c r="A294" s="12"/>
      <c r="B294" s="62"/>
      <c r="C294" s="248" t="s">
        <v>2293</v>
      </c>
      <c r="D294" s="249"/>
      <c r="E294" s="98">
        <v>34268</v>
      </c>
      <c r="F294" s="98">
        <v>34268</v>
      </c>
      <c r="G294" s="13"/>
      <c r="H294" s="65"/>
      <c r="I294" s="65"/>
      <c r="J294" s="12">
        <v>33</v>
      </c>
      <c r="K294" s="12">
        <v>92</v>
      </c>
      <c r="L294" s="65"/>
      <c r="M294" s="108"/>
      <c r="N294" s="65"/>
      <c r="O294" s="12"/>
      <c r="P294" s="12">
        <v>26</v>
      </c>
      <c r="Q294" s="12"/>
      <c r="R294" s="255"/>
      <c r="S294" s="256"/>
      <c r="T294" s="158"/>
    </row>
    <row r="295" spans="1:91" s="91" customFormat="1" ht="69.95" customHeight="1" x14ac:dyDescent="0.25">
      <c r="A295" s="12"/>
      <c r="B295" s="62"/>
      <c r="C295" s="248" t="s">
        <v>2294</v>
      </c>
      <c r="D295" s="249"/>
      <c r="E295" s="98">
        <v>35765</v>
      </c>
      <c r="F295" s="98">
        <v>35765</v>
      </c>
      <c r="G295" s="13"/>
      <c r="H295" s="65"/>
      <c r="I295" s="65"/>
      <c r="J295" s="14">
        <v>34</v>
      </c>
      <c r="K295" s="14">
        <v>90</v>
      </c>
      <c r="L295" s="65"/>
      <c r="M295" s="108"/>
      <c r="N295" s="65"/>
      <c r="O295" s="12"/>
      <c r="P295" s="12">
        <v>130</v>
      </c>
      <c r="Q295" s="12"/>
      <c r="R295" s="255"/>
      <c r="S295" s="256"/>
      <c r="T295" s="158"/>
    </row>
    <row r="296" spans="1:91" s="91" customFormat="1" ht="69.95" customHeight="1" x14ac:dyDescent="0.25">
      <c r="A296" s="12"/>
      <c r="B296" s="62"/>
      <c r="C296" s="248" t="s">
        <v>2294</v>
      </c>
      <c r="D296" s="249"/>
      <c r="E296" s="98">
        <v>35765</v>
      </c>
      <c r="F296" s="98">
        <v>35765</v>
      </c>
      <c r="G296" s="65"/>
      <c r="H296" s="65"/>
      <c r="I296" s="65"/>
      <c r="J296" s="14">
        <v>34</v>
      </c>
      <c r="K296" s="14">
        <v>90</v>
      </c>
      <c r="L296" s="65"/>
      <c r="M296" s="108"/>
      <c r="N296" s="65"/>
      <c r="O296" s="12"/>
      <c r="P296" s="12" t="s">
        <v>2295</v>
      </c>
      <c r="Q296" s="12"/>
      <c r="R296" s="255"/>
      <c r="S296" s="256"/>
      <c r="T296" s="158"/>
    </row>
    <row r="297" spans="1:91" s="91" customFormat="1" ht="69.95" customHeight="1" x14ac:dyDescent="0.25">
      <c r="A297" s="12"/>
      <c r="B297" s="62"/>
      <c r="C297" s="260" t="s">
        <v>2296</v>
      </c>
      <c r="D297" s="261"/>
      <c r="E297" s="98">
        <v>34268</v>
      </c>
      <c r="F297" s="98">
        <v>34268</v>
      </c>
      <c r="G297" s="65"/>
      <c r="H297" s="65"/>
      <c r="I297" s="65"/>
      <c r="J297" s="14">
        <v>34</v>
      </c>
      <c r="K297" s="14">
        <v>92</v>
      </c>
      <c r="L297" s="65"/>
      <c r="M297" s="108"/>
      <c r="N297" s="65"/>
      <c r="O297" s="12"/>
      <c r="P297" s="12">
        <v>26</v>
      </c>
      <c r="Q297" s="12"/>
      <c r="R297" s="255"/>
      <c r="S297" s="256"/>
      <c r="T297" s="158"/>
    </row>
    <row r="298" spans="1:91" s="91" customFormat="1" ht="69.95" customHeight="1" x14ac:dyDescent="0.25">
      <c r="A298" s="12"/>
      <c r="B298" s="62"/>
      <c r="C298" s="250" t="s">
        <v>2297</v>
      </c>
      <c r="D298" s="251"/>
      <c r="E298" s="98">
        <v>34268</v>
      </c>
      <c r="F298" s="98">
        <v>34268</v>
      </c>
      <c r="G298" s="13"/>
      <c r="H298" s="65"/>
      <c r="I298" s="65"/>
      <c r="J298" s="14">
        <v>34</v>
      </c>
      <c r="K298" s="14">
        <v>93</v>
      </c>
      <c r="L298" s="127"/>
      <c r="M298" s="128"/>
      <c r="N298" s="127"/>
      <c r="O298" s="12"/>
      <c r="P298" s="12">
        <v>26</v>
      </c>
      <c r="Q298" s="12"/>
      <c r="R298" s="255"/>
      <c r="S298" s="256"/>
      <c r="T298" s="158"/>
    </row>
    <row r="299" spans="1:91" s="91" customFormat="1" ht="69.95" customHeight="1" x14ac:dyDescent="0.25">
      <c r="A299" s="12"/>
      <c r="B299" s="62"/>
      <c r="C299" s="250" t="s">
        <v>2298</v>
      </c>
      <c r="D299" s="251"/>
      <c r="E299" s="98">
        <v>34268</v>
      </c>
      <c r="F299" s="98">
        <v>34268</v>
      </c>
      <c r="G299" s="65"/>
      <c r="H299" s="65"/>
      <c r="I299" s="65"/>
      <c r="J299" s="14">
        <v>34</v>
      </c>
      <c r="K299" s="14">
        <v>93</v>
      </c>
      <c r="L299" s="65"/>
      <c r="M299" s="108"/>
      <c r="N299" s="65"/>
      <c r="O299" s="12"/>
      <c r="P299" s="12">
        <v>26</v>
      </c>
      <c r="Q299" s="12"/>
      <c r="R299" s="255"/>
      <c r="S299" s="256"/>
      <c r="T299" s="158"/>
    </row>
    <row r="300" spans="1:91" s="91" customFormat="1" ht="69.95" customHeight="1" x14ac:dyDescent="0.25">
      <c r="A300" s="12"/>
      <c r="B300" s="62"/>
      <c r="C300" s="248" t="s">
        <v>2299</v>
      </c>
      <c r="D300" s="249"/>
      <c r="E300" s="98">
        <v>35096</v>
      </c>
      <c r="F300" s="98">
        <v>35096</v>
      </c>
      <c r="G300" s="65"/>
      <c r="H300" s="65"/>
      <c r="I300" s="65"/>
      <c r="J300" s="14">
        <v>34</v>
      </c>
      <c r="K300" s="14">
        <v>95</v>
      </c>
      <c r="L300" s="65"/>
      <c r="M300" s="108"/>
      <c r="N300" s="65"/>
      <c r="O300" s="12"/>
      <c r="P300" s="12">
        <v>36</v>
      </c>
      <c r="Q300" s="12"/>
      <c r="R300" s="255"/>
      <c r="S300" s="256"/>
      <c r="T300" s="158"/>
    </row>
    <row r="301" spans="1:91" s="91" customFormat="1" ht="69.95" customHeight="1" x14ac:dyDescent="0.25">
      <c r="A301" s="12"/>
      <c r="B301" s="62"/>
      <c r="C301" s="248" t="s">
        <v>2300</v>
      </c>
      <c r="D301" s="249"/>
      <c r="E301" s="98">
        <v>33539</v>
      </c>
      <c r="F301" s="98">
        <v>33539</v>
      </c>
      <c r="G301" s="13"/>
      <c r="H301" s="65"/>
      <c r="I301" s="65"/>
      <c r="J301" s="14">
        <v>34</v>
      </c>
      <c r="K301" s="14">
        <v>97</v>
      </c>
      <c r="L301" s="65"/>
      <c r="M301" s="108"/>
      <c r="N301" s="65"/>
      <c r="O301" s="12"/>
      <c r="P301" s="12">
        <v>69</v>
      </c>
      <c r="Q301" s="12"/>
      <c r="R301" s="255"/>
      <c r="S301" s="256"/>
      <c r="T301" s="158"/>
    </row>
    <row r="302" spans="1:91" s="113" customFormat="1" ht="69.95" customHeight="1" x14ac:dyDescent="0.25">
      <c r="A302" s="12"/>
      <c r="B302" s="61"/>
      <c r="C302" s="248" t="s">
        <v>2301</v>
      </c>
      <c r="D302" s="249"/>
      <c r="E302" s="98">
        <v>36491</v>
      </c>
      <c r="F302" s="98">
        <v>36491</v>
      </c>
      <c r="G302" s="13"/>
      <c r="H302" s="65"/>
      <c r="I302" s="65"/>
      <c r="J302" s="14">
        <v>34</v>
      </c>
      <c r="K302" s="14">
        <v>98</v>
      </c>
      <c r="L302" s="13"/>
      <c r="M302" s="110"/>
      <c r="N302" s="13"/>
      <c r="O302" s="14"/>
      <c r="P302" s="14">
        <v>59</v>
      </c>
      <c r="Q302" s="12"/>
      <c r="R302" s="255"/>
      <c r="S302" s="256"/>
      <c r="T302" s="160"/>
    </row>
    <row r="303" spans="1:91" s="91" customFormat="1" ht="69.95" customHeight="1" x14ac:dyDescent="0.25">
      <c r="A303" s="12"/>
      <c r="B303" s="62"/>
      <c r="C303" s="248" t="s">
        <v>2302</v>
      </c>
      <c r="D303" s="249"/>
      <c r="E303" s="98">
        <v>37397</v>
      </c>
      <c r="F303" s="98">
        <v>37397</v>
      </c>
      <c r="G303" s="65"/>
      <c r="H303" s="65"/>
      <c r="I303" s="65"/>
      <c r="J303" s="14">
        <v>34</v>
      </c>
      <c r="K303" s="14">
        <v>99</v>
      </c>
      <c r="L303" s="65"/>
      <c r="M303" s="108"/>
      <c r="N303" s="65"/>
      <c r="O303" s="12"/>
      <c r="P303" s="12">
        <v>19</v>
      </c>
      <c r="Q303" s="12"/>
      <c r="R303" s="255"/>
      <c r="S303" s="256"/>
      <c r="T303" s="158"/>
    </row>
    <row r="304" spans="1:91" s="91" customFormat="1" ht="69.95" customHeight="1" x14ac:dyDescent="0.25">
      <c r="A304" s="12"/>
      <c r="B304" s="62"/>
      <c r="C304" s="248" t="s">
        <v>2303</v>
      </c>
      <c r="D304" s="249"/>
      <c r="E304" s="98">
        <v>34268</v>
      </c>
      <c r="F304" s="98">
        <v>34268</v>
      </c>
      <c r="G304" s="65"/>
      <c r="H304" s="65"/>
      <c r="I304" s="65"/>
      <c r="J304" s="14">
        <v>34</v>
      </c>
      <c r="K304" s="14">
        <v>100</v>
      </c>
      <c r="L304" s="65"/>
      <c r="M304" s="108"/>
      <c r="N304" s="65"/>
      <c r="O304" s="12"/>
      <c r="P304" s="12">
        <v>25</v>
      </c>
      <c r="Q304" s="12"/>
      <c r="R304" s="255"/>
      <c r="S304" s="256"/>
      <c r="T304" s="158"/>
    </row>
    <row r="305" spans="1:91" s="91" customFormat="1" ht="69.95" customHeight="1" x14ac:dyDescent="0.25">
      <c r="A305" s="12"/>
      <c r="B305" s="62"/>
      <c r="C305" s="248" t="s">
        <v>2303</v>
      </c>
      <c r="D305" s="249"/>
      <c r="E305" s="98">
        <v>34268</v>
      </c>
      <c r="F305" s="98">
        <v>34268</v>
      </c>
      <c r="G305" s="13"/>
      <c r="H305" s="65"/>
      <c r="I305" s="65"/>
      <c r="J305" s="14">
        <v>35</v>
      </c>
      <c r="K305" s="14">
        <v>100</v>
      </c>
      <c r="L305" s="65"/>
      <c r="M305" s="108"/>
      <c r="N305" s="65"/>
      <c r="O305" s="12"/>
      <c r="P305" s="12">
        <v>24</v>
      </c>
      <c r="Q305" s="12"/>
      <c r="R305" s="255"/>
      <c r="S305" s="256"/>
      <c r="T305" s="158"/>
    </row>
    <row r="306" spans="1:91" s="91" customFormat="1" ht="69.95" customHeight="1" x14ac:dyDescent="0.25">
      <c r="A306" s="12"/>
      <c r="B306" s="62"/>
      <c r="C306" s="248" t="s">
        <v>2304</v>
      </c>
      <c r="D306" s="249"/>
      <c r="E306" s="98">
        <v>34268</v>
      </c>
      <c r="F306" s="98">
        <v>34268</v>
      </c>
      <c r="G306" s="13"/>
      <c r="H306" s="65"/>
      <c r="I306" s="65"/>
      <c r="J306" s="14">
        <v>35</v>
      </c>
      <c r="K306" s="14">
        <v>101</v>
      </c>
      <c r="L306" s="65"/>
      <c r="M306" s="108"/>
      <c r="N306" s="65"/>
      <c r="O306" s="12"/>
      <c r="P306" s="12">
        <v>26</v>
      </c>
      <c r="Q306" s="12"/>
      <c r="R306" s="255"/>
      <c r="S306" s="256"/>
      <c r="T306" s="158"/>
    </row>
    <row r="307" spans="1:91" s="96" customFormat="1" ht="69.95" customHeight="1" x14ac:dyDescent="0.25">
      <c r="A307" s="12"/>
      <c r="B307" s="62"/>
      <c r="C307" s="248" t="s">
        <v>2304</v>
      </c>
      <c r="D307" s="249"/>
      <c r="E307" s="98">
        <v>34268</v>
      </c>
      <c r="F307" s="98">
        <v>34268</v>
      </c>
      <c r="G307" s="65"/>
      <c r="H307" s="65"/>
      <c r="I307" s="65"/>
      <c r="J307" s="14">
        <v>35</v>
      </c>
      <c r="K307" s="14">
        <v>101</v>
      </c>
      <c r="L307" s="65"/>
      <c r="M307" s="108"/>
      <c r="N307" s="65"/>
      <c r="O307" s="12"/>
      <c r="P307" s="12">
        <v>26</v>
      </c>
      <c r="Q307" s="12"/>
      <c r="R307" s="255"/>
      <c r="S307" s="256"/>
      <c r="T307" s="158"/>
      <c r="U307" s="91"/>
      <c r="V307" s="91"/>
      <c r="W307" s="91"/>
      <c r="X307" s="91"/>
      <c r="Y307" s="91"/>
      <c r="Z307" s="91"/>
      <c r="AA307" s="91"/>
      <c r="AB307" s="91"/>
      <c r="AC307" s="91"/>
      <c r="AD307" s="91"/>
      <c r="AE307" s="91"/>
      <c r="AF307" s="91"/>
      <c r="AG307" s="91"/>
      <c r="AH307" s="91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  <c r="BG307" s="91"/>
      <c r="BH307" s="91"/>
      <c r="BI307" s="91"/>
      <c r="BJ307" s="91"/>
      <c r="BK307" s="91"/>
      <c r="BL307" s="91"/>
      <c r="BM307" s="91"/>
      <c r="BN307" s="91"/>
      <c r="BO307" s="91"/>
      <c r="BP307" s="91"/>
      <c r="BQ307" s="91"/>
      <c r="BR307" s="91"/>
      <c r="BS307" s="91"/>
      <c r="BT307" s="91"/>
      <c r="BU307" s="91"/>
      <c r="BV307" s="91"/>
      <c r="BW307" s="91"/>
      <c r="BX307" s="91"/>
      <c r="BY307" s="91"/>
      <c r="BZ307" s="91"/>
      <c r="CA307" s="91"/>
      <c r="CB307" s="91"/>
      <c r="CC307" s="91"/>
      <c r="CD307" s="91"/>
      <c r="CE307" s="91"/>
      <c r="CF307" s="91"/>
      <c r="CG307" s="91"/>
      <c r="CH307" s="91"/>
      <c r="CI307" s="91"/>
      <c r="CJ307" s="91"/>
      <c r="CK307" s="91"/>
      <c r="CL307" s="91"/>
      <c r="CM307" s="91"/>
    </row>
    <row r="308" spans="1:91" s="91" customFormat="1" ht="69.95" customHeight="1" x14ac:dyDescent="0.25">
      <c r="A308" s="12"/>
      <c r="B308" s="62"/>
      <c r="C308" s="248" t="s">
        <v>2304</v>
      </c>
      <c r="D308" s="249"/>
      <c r="E308" s="98">
        <v>34268</v>
      </c>
      <c r="F308" s="98">
        <v>34268</v>
      </c>
      <c r="G308" s="65"/>
      <c r="H308" s="65"/>
      <c r="I308" s="65"/>
      <c r="J308" s="14">
        <v>35</v>
      </c>
      <c r="K308" s="14">
        <v>101</v>
      </c>
      <c r="L308" s="65"/>
      <c r="M308" s="108"/>
      <c r="N308" s="65"/>
      <c r="O308" s="12"/>
      <c r="P308" s="12">
        <v>26</v>
      </c>
      <c r="Q308" s="12"/>
      <c r="R308" s="255"/>
      <c r="S308" s="256"/>
      <c r="T308" s="158"/>
    </row>
    <row r="309" spans="1:91" s="113" customFormat="1" ht="69.95" customHeight="1" x14ac:dyDescent="0.25">
      <c r="A309" s="12"/>
      <c r="B309" s="61"/>
      <c r="C309" s="248" t="s">
        <v>2304</v>
      </c>
      <c r="D309" s="249"/>
      <c r="E309" s="98">
        <v>34268</v>
      </c>
      <c r="F309" s="98">
        <v>34268</v>
      </c>
      <c r="G309" s="13"/>
      <c r="H309" s="65"/>
      <c r="I309" s="65"/>
      <c r="J309" s="14">
        <v>35</v>
      </c>
      <c r="K309" s="14">
        <v>101</v>
      </c>
      <c r="L309" s="13"/>
      <c r="M309" s="110"/>
      <c r="N309" s="13"/>
      <c r="O309" s="14"/>
      <c r="P309" s="14">
        <v>26</v>
      </c>
      <c r="Q309" s="12"/>
      <c r="R309" s="255"/>
      <c r="S309" s="256"/>
      <c r="T309" s="160"/>
    </row>
    <row r="310" spans="1:91" s="91" customFormat="1" ht="69.95" customHeight="1" x14ac:dyDescent="0.25">
      <c r="A310" s="12"/>
      <c r="B310" s="62"/>
      <c r="C310" s="248" t="s">
        <v>2304</v>
      </c>
      <c r="D310" s="249"/>
      <c r="E310" s="98">
        <v>34268</v>
      </c>
      <c r="F310" s="98">
        <v>34268</v>
      </c>
      <c r="G310" s="13"/>
      <c r="H310" s="65"/>
      <c r="I310" s="65"/>
      <c r="J310" s="14">
        <v>35</v>
      </c>
      <c r="K310" s="14">
        <v>101</v>
      </c>
      <c r="L310" s="65"/>
      <c r="M310" s="108"/>
      <c r="N310" s="65"/>
      <c r="O310" s="12"/>
      <c r="P310" s="12">
        <v>30</v>
      </c>
      <c r="Q310" s="12"/>
      <c r="R310" s="255"/>
      <c r="S310" s="256"/>
      <c r="T310" s="158"/>
    </row>
    <row r="311" spans="1:91" s="91" customFormat="1" ht="69.95" customHeight="1" x14ac:dyDescent="0.25">
      <c r="A311" s="12"/>
      <c r="B311" s="62"/>
      <c r="C311" s="248" t="s">
        <v>2305</v>
      </c>
      <c r="D311" s="249"/>
      <c r="E311" s="98">
        <v>34268</v>
      </c>
      <c r="F311" s="98">
        <v>34268</v>
      </c>
      <c r="G311" s="65"/>
      <c r="H311" s="65"/>
      <c r="I311" s="65"/>
      <c r="J311" s="14">
        <v>35</v>
      </c>
      <c r="K311" s="14">
        <v>102</v>
      </c>
      <c r="L311" s="65"/>
      <c r="M311" s="108"/>
      <c r="N311" s="65"/>
      <c r="O311" s="12"/>
      <c r="P311" s="12">
        <v>24</v>
      </c>
      <c r="Q311" s="12"/>
      <c r="R311" s="255"/>
      <c r="S311" s="256"/>
      <c r="T311" s="158"/>
    </row>
    <row r="312" spans="1:91" s="91" customFormat="1" ht="69.95" customHeight="1" x14ac:dyDescent="0.25">
      <c r="A312" s="12"/>
      <c r="B312" s="62"/>
      <c r="C312" s="248" t="s">
        <v>2305</v>
      </c>
      <c r="D312" s="249"/>
      <c r="E312" s="98">
        <v>34305</v>
      </c>
      <c r="F312" s="98">
        <v>34305</v>
      </c>
      <c r="G312" s="65"/>
      <c r="H312" s="65"/>
      <c r="I312" s="65"/>
      <c r="J312" s="14">
        <v>35</v>
      </c>
      <c r="K312" s="14">
        <v>102</v>
      </c>
      <c r="L312" s="65"/>
      <c r="M312" s="108"/>
      <c r="N312" s="65"/>
      <c r="O312" s="12"/>
      <c r="P312" s="12">
        <v>29</v>
      </c>
      <c r="Q312" s="12"/>
      <c r="R312" s="255"/>
      <c r="S312" s="256"/>
      <c r="T312" s="158"/>
    </row>
    <row r="313" spans="1:91" s="91" customFormat="1" ht="69.95" customHeight="1" x14ac:dyDescent="0.25">
      <c r="A313" s="12"/>
      <c r="B313" s="62"/>
      <c r="C313" s="248" t="s">
        <v>2305</v>
      </c>
      <c r="D313" s="249"/>
      <c r="E313" s="98">
        <v>34268</v>
      </c>
      <c r="F313" s="98">
        <v>34268</v>
      </c>
      <c r="G313" s="13"/>
      <c r="H313" s="65"/>
      <c r="I313" s="65"/>
      <c r="J313" s="14">
        <v>35</v>
      </c>
      <c r="K313" s="14">
        <v>102</v>
      </c>
      <c r="L313" s="65"/>
      <c r="M313" s="108"/>
      <c r="N313" s="65"/>
      <c r="O313" s="12"/>
      <c r="P313" s="12">
        <v>25</v>
      </c>
      <c r="Q313" s="12"/>
      <c r="R313" s="255"/>
      <c r="S313" s="256"/>
      <c r="T313" s="158"/>
    </row>
    <row r="314" spans="1:91" s="96" customFormat="1" ht="69.95" customHeight="1" x14ac:dyDescent="0.25">
      <c r="A314" s="12"/>
      <c r="B314" s="62"/>
      <c r="C314" s="248" t="s">
        <v>2306</v>
      </c>
      <c r="D314" s="249"/>
      <c r="E314" s="98">
        <v>34305</v>
      </c>
      <c r="F314" s="98">
        <v>34305</v>
      </c>
      <c r="G314" s="13"/>
      <c r="H314" s="65"/>
      <c r="I314" s="65"/>
      <c r="J314" s="14">
        <v>35</v>
      </c>
      <c r="K314" s="14">
        <v>103</v>
      </c>
      <c r="L314" s="65"/>
      <c r="M314" s="108"/>
      <c r="N314" s="65"/>
      <c r="O314" s="12"/>
      <c r="P314" s="12">
        <v>29</v>
      </c>
      <c r="Q314" s="12"/>
      <c r="R314" s="255"/>
      <c r="S314" s="256"/>
      <c r="T314" s="158"/>
      <c r="U314" s="91"/>
      <c r="V314" s="91"/>
      <c r="W314" s="91"/>
      <c r="X314" s="91"/>
      <c r="Y314" s="91"/>
      <c r="Z314" s="91"/>
      <c r="AA314" s="91"/>
      <c r="AB314" s="91"/>
      <c r="AC314" s="91"/>
      <c r="AD314" s="91"/>
      <c r="AE314" s="91"/>
      <c r="AF314" s="91"/>
      <c r="AG314" s="91"/>
      <c r="AH314" s="91"/>
      <c r="AI314" s="91"/>
      <c r="AJ314" s="91"/>
      <c r="AK314" s="91"/>
      <c r="AL314" s="91"/>
      <c r="AM314" s="91"/>
      <c r="AN314" s="91"/>
      <c r="AO314" s="91"/>
      <c r="AP314" s="91"/>
      <c r="AQ314" s="91"/>
      <c r="AR314" s="91"/>
      <c r="AS314" s="91"/>
      <c r="AT314" s="91"/>
      <c r="AU314" s="91"/>
      <c r="AV314" s="91"/>
      <c r="AW314" s="91"/>
      <c r="AX314" s="91"/>
      <c r="AY314" s="91"/>
      <c r="AZ314" s="91"/>
      <c r="BA314" s="91"/>
      <c r="BB314" s="91"/>
      <c r="BC314" s="91"/>
      <c r="BD314" s="91"/>
      <c r="BE314" s="91"/>
      <c r="BF314" s="91"/>
      <c r="BG314" s="91"/>
      <c r="BH314" s="91"/>
      <c r="BI314" s="91"/>
      <c r="BJ314" s="91"/>
      <c r="BK314" s="91"/>
      <c r="BL314" s="91"/>
      <c r="BM314" s="91"/>
      <c r="BN314" s="91"/>
      <c r="BO314" s="91"/>
      <c r="BP314" s="91"/>
      <c r="BQ314" s="91"/>
      <c r="BR314" s="91"/>
      <c r="BS314" s="91"/>
      <c r="BT314" s="91"/>
      <c r="BU314" s="91"/>
      <c r="BV314" s="91"/>
      <c r="BW314" s="91"/>
      <c r="BX314" s="91"/>
      <c r="BY314" s="91"/>
      <c r="BZ314" s="91"/>
      <c r="CA314" s="91"/>
      <c r="CB314" s="91"/>
      <c r="CC314" s="91"/>
      <c r="CD314" s="91"/>
      <c r="CE314" s="91"/>
      <c r="CF314" s="91"/>
      <c r="CG314" s="91"/>
      <c r="CH314" s="91"/>
      <c r="CI314" s="91"/>
      <c r="CJ314" s="91"/>
      <c r="CK314" s="91"/>
      <c r="CL314" s="91"/>
      <c r="CM314" s="91"/>
    </row>
    <row r="315" spans="1:91" s="91" customFormat="1" ht="69.95" customHeight="1" x14ac:dyDescent="0.25">
      <c r="A315" s="12"/>
      <c r="B315" s="62"/>
      <c r="C315" s="248" t="s">
        <v>2307</v>
      </c>
      <c r="D315" s="249"/>
      <c r="E315" s="98">
        <v>34305</v>
      </c>
      <c r="F315" s="98">
        <v>34305</v>
      </c>
      <c r="G315" s="65"/>
      <c r="H315" s="65"/>
      <c r="I315" s="65"/>
      <c r="J315" s="14">
        <v>35</v>
      </c>
      <c r="K315" s="14">
        <v>105</v>
      </c>
      <c r="L315" s="65"/>
      <c r="M315" s="108"/>
      <c r="N315" s="65"/>
      <c r="O315" s="12"/>
      <c r="P315" s="12">
        <v>30</v>
      </c>
      <c r="Q315" s="12"/>
      <c r="R315" s="255"/>
      <c r="S315" s="256"/>
      <c r="T315" s="158"/>
    </row>
    <row r="316" spans="1:91" s="91" customFormat="1" ht="69.95" customHeight="1" x14ac:dyDescent="0.25">
      <c r="A316" s="12"/>
      <c r="B316" s="62"/>
      <c r="C316" s="248" t="s">
        <v>2307</v>
      </c>
      <c r="D316" s="249"/>
      <c r="E316" s="98">
        <v>34268</v>
      </c>
      <c r="F316" s="98">
        <v>34268</v>
      </c>
      <c r="G316" s="65"/>
      <c r="H316" s="65"/>
      <c r="I316" s="65"/>
      <c r="J316" s="14">
        <v>35</v>
      </c>
      <c r="K316" s="14">
        <v>105</v>
      </c>
      <c r="L316" s="65"/>
      <c r="M316" s="108"/>
      <c r="N316" s="65"/>
      <c r="O316" s="12"/>
      <c r="P316" s="12">
        <v>24</v>
      </c>
      <c r="Q316" s="12"/>
      <c r="R316" s="255"/>
      <c r="S316" s="256"/>
      <c r="T316" s="158"/>
    </row>
    <row r="317" spans="1:91" s="91" customFormat="1" ht="69.95" customHeight="1" x14ac:dyDescent="0.25">
      <c r="A317" s="12"/>
      <c r="B317" s="62"/>
      <c r="C317" s="248" t="s">
        <v>2307</v>
      </c>
      <c r="D317" s="249"/>
      <c r="E317" s="98">
        <v>34268</v>
      </c>
      <c r="F317" s="98">
        <v>34268</v>
      </c>
      <c r="G317" s="13"/>
      <c r="H317" s="65"/>
      <c r="I317" s="65"/>
      <c r="J317" s="14">
        <v>35</v>
      </c>
      <c r="K317" s="14">
        <v>105</v>
      </c>
      <c r="L317" s="65"/>
      <c r="M317" s="108"/>
      <c r="N317" s="65"/>
      <c r="O317" s="12"/>
      <c r="P317" s="12">
        <v>26</v>
      </c>
      <c r="Q317" s="12"/>
      <c r="R317" s="255"/>
      <c r="S317" s="256"/>
      <c r="T317" s="158"/>
    </row>
    <row r="318" spans="1:91" s="105" customFormat="1" ht="69.95" customHeight="1" x14ac:dyDescent="0.25">
      <c r="A318" s="12"/>
      <c r="B318" s="62"/>
      <c r="C318" s="248" t="s">
        <v>2308</v>
      </c>
      <c r="D318" s="249"/>
      <c r="E318" s="98">
        <v>34268</v>
      </c>
      <c r="F318" s="98">
        <v>34268</v>
      </c>
      <c r="G318" s="13"/>
      <c r="H318" s="65"/>
      <c r="I318" s="65"/>
      <c r="J318" s="14">
        <v>36</v>
      </c>
      <c r="K318" s="14">
        <v>107</v>
      </c>
      <c r="L318" s="65"/>
      <c r="M318" s="108"/>
      <c r="N318" s="65"/>
      <c r="O318" s="12"/>
      <c r="P318" s="12">
        <v>24</v>
      </c>
      <c r="Q318" s="12"/>
      <c r="R318" s="255"/>
      <c r="S318" s="256"/>
      <c r="T318" s="158"/>
      <c r="U318" s="91"/>
      <c r="V318" s="91"/>
      <c r="W318" s="91"/>
      <c r="X318" s="91"/>
      <c r="Y318" s="91"/>
      <c r="Z318" s="91"/>
      <c r="AA318" s="91"/>
      <c r="AB318" s="91"/>
      <c r="AC318" s="91"/>
      <c r="AD318" s="91"/>
      <c r="AE318" s="91"/>
      <c r="AF318" s="91"/>
      <c r="AG318" s="91"/>
      <c r="AH318" s="91"/>
      <c r="AI318" s="91"/>
      <c r="AJ318" s="91"/>
      <c r="AK318" s="91"/>
      <c r="AL318" s="91"/>
      <c r="AM318" s="91"/>
      <c r="AN318" s="91"/>
      <c r="AO318" s="91"/>
      <c r="AP318" s="91"/>
      <c r="AQ318" s="91"/>
      <c r="AR318" s="91"/>
      <c r="AS318" s="91"/>
      <c r="AT318" s="91"/>
      <c r="AU318" s="91"/>
      <c r="AV318" s="91"/>
      <c r="AW318" s="91"/>
      <c r="AX318" s="91"/>
      <c r="AY318" s="91"/>
      <c r="AZ318" s="91"/>
      <c r="BA318" s="91"/>
      <c r="BB318" s="91"/>
      <c r="BC318" s="91"/>
      <c r="BD318" s="91"/>
      <c r="BE318" s="91"/>
      <c r="BF318" s="91"/>
      <c r="BG318" s="91"/>
      <c r="BH318" s="91"/>
      <c r="BI318" s="91"/>
      <c r="BJ318" s="91"/>
      <c r="BK318" s="91"/>
      <c r="BL318" s="91"/>
      <c r="BM318" s="91"/>
      <c r="BN318" s="91"/>
      <c r="BO318" s="91"/>
      <c r="BP318" s="91"/>
      <c r="BQ318" s="91"/>
      <c r="BR318" s="91"/>
      <c r="BS318" s="91"/>
      <c r="BT318" s="91"/>
      <c r="BU318" s="91"/>
      <c r="BV318" s="91"/>
      <c r="BW318" s="91"/>
      <c r="BX318" s="91"/>
      <c r="BY318" s="91"/>
      <c r="BZ318" s="91"/>
      <c r="CA318" s="91"/>
      <c r="CB318" s="91"/>
      <c r="CC318" s="91"/>
      <c r="CD318" s="91"/>
      <c r="CE318" s="91"/>
      <c r="CF318" s="91"/>
      <c r="CG318" s="91"/>
      <c r="CH318" s="91"/>
      <c r="CI318" s="91"/>
      <c r="CJ318" s="91"/>
      <c r="CK318" s="91"/>
      <c r="CL318" s="91"/>
      <c r="CM318" s="91"/>
    </row>
    <row r="319" spans="1:91" s="91" customFormat="1" ht="68.25" customHeight="1" x14ac:dyDescent="0.25">
      <c r="A319" s="12"/>
      <c r="B319" s="62"/>
      <c r="C319" s="248" t="s">
        <v>2308</v>
      </c>
      <c r="D319" s="249"/>
      <c r="E319" s="98">
        <v>34268</v>
      </c>
      <c r="F319" s="98">
        <v>34268</v>
      </c>
      <c r="G319" s="65"/>
      <c r="H319" s="65"/>
      <c r="I319" s="65"/>
      <c r="J319" s="12">
        <v>36</v>
      </c>
      <c r="K319" s="65" t="s">
        <v>2309</v>
      </c>
      <c r="L319" s="65"/>
      <c r="M319" s="108"/>
      <c r="N319" s="65"/>
      <c r="O319" s="12"/>
      <c r="P319" s="12">
        <v>26</v>
      </c>
      <c r="Q319" s="12"/>
      <c r="R319" s="255"/>
      <c r="S319" s="256"/>
      <c r="T319" s="158"/>
    </row>
    <row r="320" spans="1:91" s="91" customFormat="1" ht="68.25" customHeight="1" x14ac:dyDescent="0.25">
      <c r="A320" s="12"/>
      <c r="B320" s="62"/>
      <c r="C320" s="248" t="s">
        <v>2308</v>
      </c>
      <c r="D320" s="249"/>
      <c r="E320" s="98">
        <v>34268</v>
      </c>
      <c r="F320" s="98">
        <v>34268</v>
      </c>
      <c r="G320" s="65"/>
      <c r="H320" s="65"/>
      <c r="I320" s="65"/>
      <c r="J320" s="12">
        <v>36</v>
      </c>
      <c r="K320" s="65" t="s">
        <v>2309</v>
      </c>
      <c r="L320" s="65"/>
      <c r="M320" s="108"/>
      <c r="N320" s="65"/>
      <c r="O320" s="12"/>
      <c r="P320" s="12">
        <v>26</v>
      </c>
      <c r="Q320" s="12"/>
      <c r="R320" s="255"/>
      <c r="S320" s="256"/>
      <c r="T320" s="158"/>
    </row>
    <row r="321" spans="1:91" s="91" customFormat="1" ht="68.25" customHeight="1" x14ac:dyDescent="0.25">
      <c r="A321" s="12"/>
      <c r="B321" s="62"/>
      <c r="C321" s="248" t="s">
        <v>2308</v>
      </c>
      <c r="D321" s="249"/>
      <c r="E321" s="98">
        <v>34268</v>
      </c>
      <c r="F321" s="98">
        <v>34268</v>
      </c>
      <c r="G321" s="65"/>
      <c r="H321" s="65"/>
      <c r="I321" s="65"/>
      <c r="J321" s="12">
        <v>36</v>
      </c>
      <c r="K321" s="65" t="s">
        <v>2309</v>
      </c>
      <c r="L321" s="65"/>
      <c r="M321" s="108"/>
      <c r="N321" s="65"/>
      <c r="O321" s="12"/>
      <c r="P321" s="12">
        <v>26</v>
      </c>
      <c r="Q321" s="12"/>
      <c r="R321" s="123"/>
      <c r="S321" s="143"/>
      <c r="T321" s="158"/>
    </row>
    <row r="322" spans="1:91" s="91" customFormat="1" ht="68.25" customHeight="1" x14ac:dyDescent="0.25">
      <c r="A322" s="12"/>
      <c r="B322" s="62"/>
      <c r="C322" s="248" t="s">
        <v>2308</v>
      </c>
      <c r="D322" s="249"/>
      <c r="E322" s="98">
        <v>34268</v>
      </c>
      <c r="F322" s="98">
        <v>34268</v>
      </c>
      <c r="G322" s="65"/>
      <c r="H322" s="65"/>
      <c r="I322" s="65"/>
      <c r="J322" s="12">
        <v>36</v>
      </c>
      <c r="K322" s="65" t="s">
        <v>2309</v>
      </c>
      <c r="L322" s="65"/>
      <c r="M322" s="108"/>
      <c r="N322" s="65"/>
      <c r="O322" s="12"/>
      <c r="P322" s="12">
        <v>26</v>
      </c>
      <c r="Q322" s="12"/>
      <c r="R322" s="123"/>
      <c r="S322" s="143"/>
      <c r="T322" s="158"/>
    </row>
    <row r="323" spans="1:91" s="91" customFormat="1" ht="84" customHeight="1" x14ac:dyDescent="0.25">
      <c r="A323" s="12"/>
      <c r="B323" s="62"/>
      <c r="C323" s="248" t="s">
        <v>2310</v>
      </c>
      <c r="D323" s="249"/>
      <c r="E323" s="98">
        <v>34268</v>
      </c>
      <c r="F323" s="98">
        <v>34268</v>
      </c>
      <c r="G323" s="13"/>
      <c r="H323" s="65"/>
      <c r="I323" s="65"/>
      <c r="J323" s="12">
        <v>36</v>
      </c>
      <c r="K323" s="65" t="s">
        <v>2311</v>
      </c>
      <c r="L323" s="65"/>
      <c r="M323" s="108"/>
      <c r="N323" s="65"/>
      <c r="O323" s="12"/>
      <c r="P323" s="12">
        <v>26</v>
      </c>
      <c r="Q323" s="12"/>
      <c r="R323" s="255"/>
      <c r="S323" s="256"/>
      <c r="T323" s="158"/>
    </row>
    <row r="324" spans="1:91" s="113" customFormat="1" ht="71.25" customHeight="1" x14ac:dyDescent="0.25">
      <c r="A324" s="12"/>
      <c r="B324" s="62"/>
      <c r="C324" s="248" t="s">
        <v>2310</v>
      </c>
      <c r="D324" s="249"/>
      <c r="E324" s="98">
        <v>34268</v>
      </c>
      <c r="F324" s="98">
        <v>34268</v>
      </c>
      <c r="G324" s="13"/>
      <c r="H324" s="65"/>
      <c r="I324" s="65"/>
      <c r="J324" s="12">
        <v>36</v>
      </c>
      <c r="K324" s="65" t="s">
        <v>2311</v>
      </c>
      <c r="L324" s="65"/>
      <c r="M324" s="108"/>
      <c r="N324" s="65"/>
      <c r="O324" s="12"/>
      <c r="P324" s="12">
        <v>26</v>
      </c>
      <c r="Q324" s="12"/>
      <c r="R324" s="255"/>
      <c r="S324" s="256"/>
      <c r="T324" s="158"/>
    </row>
    <row r="325" spans="1:91" s="91" customFormat="1" ht="69" customHeight="1" x14ac:dyDescent="0.25">
      <c r="A325" s="12"/>
      <c r="B325" s="62"/>
      <c r="C325" s="248" t="s">
        <v>2313</v>
      </c>
      <c r="D325" s="249"/>
      <c r="E325" s="98">
        <v>33573</v>
      </c>
      <c r="F325" s="98">
        <v>33573</v>
      </c>
      <c r="G325" s="65"/>
      <c r="H325" s="65"/>
      <c r="I325" s="65"/>
      <c r="J325" s="12">
        <v>37</v>
      </c>
      <c r="K325" s="65" t="s">
        <v>2126</v>
      </c>
      <c r="L325" s="65"/>
      <c r="M325" s="108"/>
      <c r="N325" s="65"/>
      <c r="O325" s="12"/>
      <c r="P325" s="12">
        <v>140</v>
      </c>
      <c r="Q325" s="12"/>
      <c r="R325" s="255"/>
      <c r="S325" s="256"/>
      <c r="T325" s="158"/>
    </row>
    <row r="326" spans="1:91" s="91" customFormat="1" ht="69" customHeight="1" x14ac:dyDescent="0.25">
      <c r="A326" s="12"/>
      <c r="B326" s="62"/>
      <c r="C326" s="248" t="s">
        <v>2313</v>
      </c>
      <c r="D326" s="249"/>
      <c r="E326" s="98">
        <v>33573</v>
      </c>
      <c r="F326" s="98">
        <v>33573</v>
      </c>
      <c r="G326" s="13"/>
      <c r="H326" s="65"/>
      <c r="I326" s="65"/>
      <c r="J326" s="12">
        <v>37</v>
      </c>
      <c r="K326" s="65" t="s">
        <v>2126</v>
      </c>
      <c r="L326" s="65"/>
      <c r="M326" s="108"/>
      <c r="N326" s="65"/>
      <c r="O326" s="12"/>
      <c r="P326" s="12" t="s">
        <v>2312</v>
      </c>
      <c r="Q326" s="12"/>
      <c r="R326" s="255"/>
      <c r="S326" s="256"/>
      <c r="T326" s="158"/>
    </row>
    <row r="327" spans="1:91" s="91" customFormat="1" ht="59.25" customHeight="1" x14ac:dyDescent="0.25">
      <c r="A327" s="12"/>
      <c r="B327" s="62"/>
      <c r="C327" s="248" t="s">
        <v>2314</v>
      </c>
      <c r="D327" s="249"/>
      <c r="E327" s="98">
        <v>34305</v>
      </c>
      <c r="F327" s="98">
        <v>34305</v>
      </c>
      <c r="G327" s="13"/>
      <c r="H327" s="65"/>
      <c r="I327" s="65"/>
      <c r="J327" s="12">
        <v>37</v>
      </c>
      <c r="K327" s="65" t="s">
        <v>2126</v>
      </c>
      <c r="L327" s="65"/>
      <c r="M327" s="108"/>
      <c r="N327" s="65"/>
      <c r="O327" s="12"/>
      <c r="P327" s="12">
        <v>29</v>
      </c>
      <c r="Q327" s="12"/>
      <c r="R327" s="255"/>
      <c r="S327" s="256"/>
      <c r="T327" s="158"/>
    </row>
    <row r="328" spans="1:91" s="91" customFormat="1" ht="59.25" customHeight="1" x14ac:dyDescent="0.25">
      <c r="A328" s="12"/>
      <c r="B328" s="62"/>
      <c r="C328" s="248" t="s">
        <v>2314</v>
      </c>
      <c r="D328" s="249"/>
      <c r="E328" s="98">
        <v>34305</v>
      </c>
      <c r="F328" s="98">
        <v>34305</v>
      </c>
      <c r="G328" s="65"/>
      <c r="H328" s="65"/>
      <c r="I328" s="65"/>
      <c r="J328" s="12">
        <v>37</v>
      </c>
      <c r="K328" s="65" t="s">
        <v>2126</v>
      </c>
      <c r="L328" s="65"/>
      <c r="M328" s="108"/>
      <c r="N328" s="65"/>
      <c r="O328" s="12"/>
      <c r="P328" s="12">
        <v>28</v>
      </c>
      <c r="Q328" s="12"/>
      <c r="R328" s="255"/>
      <c r="S328" s="256"/>
      <c r="T328" s="158"/>
    </row>
    <row r="329" spans="1:91" s="91" customFormat="1" ht="60.75" customHeight="1" x14ac:dyDescent="0.25">
      <c r="A329" s="12"/>
      <c r="B329" s="62"/>
      <c r="C329" s="248" t="s">
        <v>2315</v>
      </c>
      <c r="D329" s="249"/>
      <c r="E329" s="98">
        <v>34305</v>
      </c>
      <c r="F329" s="98">
        <v>34305</v>
      </c>
      <c r="G329" s="65"/>
      <c r="H329" s="65"/>
      <c r="I329" s="65"/>
      <c r="J329" s="12">
        <v>37</v>
      </c>
      <c r="K329" s="65" t="s">
        <v>2132</v>
      </c>
      <c r="L329" s="65"/>
      <c r="M329" s="108"/>
      <c r="N329" s="65"/>
      <c r="O329" s="12"/>
      <c r="P329" s="12">
        <v>30</v>
      </c>
      <c r="Q329" s="12"/>
      <c r="R329" s="255"/>
      <c r="S329" s="256"/>
      <c r="T329" s="158"/>
    </row>
    <row r="330" spans="1:91" s="91" customFormat="1" ht="60.75" customHeight="1" x14ac:dyDescent="0.25">
      <c r="A330" s="12"/>
      <c r="B330" s="61"/>
      <c r="C330" s="248" t="s">
        <v>2316</v>
      </c>
      <c r="D330" s="249"/>
      <c r="E330" s="98">
        <v>34268</v>
      </c>
      <c r="F330" s="98">
        <v>34268</v>
      </c>
      <c r="G330" s="13"/>
      <c r="H330" s="13"/>
      <c r="I330" s="13"/>
      <c r="J330" s="12">
        <v>37</v>
      </c>
      <c r="K330" s="13" t="s">
        <v>2317</v>
      </c>
      <c r="L330" s="13"/>
      <c r="M330" s="110"/>
      <c r="N330" s="13"/>
      <c r="O330" s="14"/>
      <c r="P330" s="14">
        <v>24</v>
      </c>
      <c r="Q330" s="12"/>
      <c r="R330" s="255"/>
      <c r="S330" s="256"/>
      <c r="T330" s="160"/>
    </row>
    <row r="331" spans="1:91" s="91" customFormat="1" ht="55.5" customHeight="1" x14ac:dyDescent="0.25">
      <c r="A331" s="12"/>
      <c r="B331" s="62"/>
      <c r="C331" s="248" t="s">
        <v>2316</v>
      </c>
      <c r="D331" s="249"/>
      <c r="E331" s="98">
        <v>34268</v>
      </c>
      <c r="F331" s="98">
        <v>34268</v>
      </c>
      <c r="G331" s="13"/>
      <c r="H331" s="65"/>
      <c r="I331" s="65"/>
      <c r="J331" s="12">
        <v>37</v>
      </c>
      <c r="K331" s="65" t="s">
        <v>2317</v>
      </c>
      <c r="L331" s="65"/>
      <c r="M331" s="108"/>
      <c r="N331" s="65"/>
      <c r="O331" s="12"/>
      <c r="P331" s="12">
        <v>26</v>
      </c>
      <c r="Q331" s="12"/>
      <c r="R331" s="255"/>
      <c r="S331" s="256"/>
      <c r="T331" s="158"/>
    </row>
    <row r="332" spans="1:91" s="91" customFormat="1" ht="57" customHeight="1" x14ac:dyDescent="0.25">
      <c r="A332" s="12"/>
      <c r="B332" s="62"/>
      <c r="C332" s="248" t="s">
        <v>2318</v>
      </c>
      <c r="D332" s="249"/>
      <c r="E332" s="98">
        <v>34305</v>
      </c>
      <c r="F332" s="98">
        <v>34305</v>
      </c>
      <c r="G332" s="65"/>
      <c r="H332" s="65"/>
      <c r="I332" s="65"/>
      <c r="J332" s="12">
        <v>37</v>
      </c>
      <c r="K332" s="65" t="s">
        <v>2319</v>
      </c>
      <c r="L332" s="65"/>
      <c r="M332" s="108"/>
      <c r="N332" s="65"/>
      <c r="O332" s="12"/>
      <c r="P332" s="12">
        <v>18</v>
      </c>
      <c r="Q332" s="12"/>
      <c r="R332" s="255"/>
      <c r="S332" s="256"/>
      <c r="T332" s="158"/>
    </row>
    <row r="333" spans="1:91" s="114" customFormat="1" ht="69.95" customHeight="1" x14ac:dyDescent="0.25">
      <c r="A333" s="12"/>
      <c r="B333" s="62"/>
      <c r="C333" s="248" t="s">
        <v>2318</v>
      </c>
      <c r="D333" s="249"/>
      <c r="E333" s="98">
        <v>34305</v>
      </c>
      <c r="F333" s="98">
        <v>34305</v>
      </c>
      <c r="G333" s="65"/>
      <c r="H333" s="65"/>
      <c r="I333" s="65"/>
      <c r="J333" s="12">
        <v>37</v>
      </c>
      <c r="K333" s="65" t="s">
        <v>2319</v>
      </c>
      <c r="L333" s="65"/>
      <c r="M333" s="108"/>
      <c r="N333" s="65"/>
      <c r="O333" s="12"/>
      <c r="P333" s="12">
        <v>28</v>
      </c>
      <c r="Q333" s="12"/>
      <c r="R333" s="255"/>
      <c r="S333" s="256"/>
      <c r="T333" s="158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91"/>
      <c r="CB333" s="91"/>
      <c r="CC333" s="91"/>
      <c r="CD333" s="91"/>
      <c r="CE333" s="91"/>
      <c r="CF333" s="91"/>
      <c r="CG333" s="91"/>
      <c r="CH333" s="91"/>
      <c r="CI333" s="91"/>
      <c r="CJ333" s="91"/>
      <c r="CK333" s="91"/>
      <c r="CL333" s="91"/>
      <c r="CM333" s="91"/>
    </row>
    <row r="334" spans="1:91" s="115" customFormat="1" ht="69.95" customHeight="1" x14ac:dyDescent="0.25">
      <c r="A334" s="12"/>
      <c r="B334" s="62"/>
      <c r="C334" s="248" t="s">
        <v>2320</v>
      </c>
      <c r="D334" s="249"/>
      <c r="E334" s="98">
        <v>34268</v>
      </c>
      <c r="F334" s="98">
        <v>34268</v>
      </c>
      <c r="G334" s="13"/>
      <c r="H334" s="65"/>
      <c r="I334" s="65"/>
      <c r="J334" s="12">
        <v>37</v>
      </c>
      <c r="K334" s="65" t="s">
        <v>2134</v>
      </c>
      <c r="L334" s="65"/>
      <c r="M334" s="108"/>
      <c r="N334" s="65"/>
      <c r="O334" s="12"/>
      <c r="P334" s="12">
        <v>26</v>
      </c>
      <c r="Q334" s="12"/>
      <c r="R334" s="255"/>
      <c r="S334" s="256"/>
      <c r="T334" s="158"/>
      <c r="U334" s="129"/>
      <c r="V334" s="129"/>
      <c r="W334" s="129"/>
      <c r="X334" s="129"/>
      <c r="Y334" s="129"/>
      <c r="Z334" s="129"/>
      <c r="AA334" s="129"/>
      <c r="AB334" s="129"/>
      <c r="AC334" s="129"/>
      <c r="AD334" s="129"/>
      <c r="AE334" s="129"/>
      <c r="AF334" s="129"/>
      <c r="AG334" s="129"/>
      <c r="AH334" s="129"/>
      <c r="AI334" s="129"/>
      <c r="AJ334" s="129"/>
      <c r="AK334" s="129"/>
      <c r="AL334" s="129"/>
      <c r="AM334" s="129"/>
      <c r="AN334" s="129"/>
      <c r="AO334" s="129"/>
      <c r="AP334" s="129"/>
      <c r="AQ334" s="129"/>
      <c r="AR334" s="129"/>
      <c r="AS334" s="129"/>
      <c r="AT334" s="129"/>
      <c r="AU334" s="129"/>
      <c r="AV334" s="129"/>
      <c r="AW334" s="129"/>
      <c r="AX334" s="129"/>
      <c r="AY334" s="129"/>
      <c r="AZ334" s="129"/>
      <c r="BA334" s="129"/>
      <c r="BB334" s="129"/>
      <c r="BC334" s="129"/>
      <c r="BD334" s="129"/>
      <c r="BE334" s="129"/>
      <c r="BF334" s="129"/>
      <c r="BG334" s="129"/>
      <c r="BH334" s="129"/>
      <c r="BI334" s="129"/>
      <c r="BJ334" s="129"/>
      <c r="BK334" s="129"/>
      <c r="BL334" s="129"/>
      <c r="BM334" s="129"/>
      <c r="BN334" s="129"/>
      <c r="BO334" s="129"/>
      <c r="BP334" s="129"/>
      <c r="BQ334" s="129"/>
      <c r="BR334" s="129"/>
      <c r="BS334" s="129"/>
      <c r="BT334" s="129"/>
      <c r="BU334" s="129"/>
      <c r="BV334" s="129"/>
      <c r="BW334" s="129"/>
      <c r="BX334" s="129"/>
      <c r="BY334" s="129"/>
      <c r="BZ334" s="129"/>
      <c r="CA334" s="129"/>
      <c r="CB334" s="129"/>
      <c r="CC334" s="129"/>
      <c r="CD334" s="129"/>
      <c r="CE334" s="129"/>
      <c r="CF334" s="129"/>
      <c r="CG334" s="129"/>
      <c r="CH334" s="129"/>
      <c r="CI334" s="129"/>
      <c r="CJ334" s="129"/>
      <c r="CK334" s="129"/>
      <c r="CL334" s="129"/>
      <c r="CM334" s="129"/>
    </row>
    <row r="335" spans="1:91" s="92" customFormat="1" ht="69.95" customHeight="1" x14ac:dyDescent="0.25">
      <c r="A335" s="12"/>
      <c r="B335" s="62"/>
      <c r="C335" s="248" t="s">
        <v>2321</v>
      </c>
      <c r="D335" s="249"/>
      <c r="E335" s="98">
        <v>34268</v>
      </c>
      <c r="F335" s="98">
        <v>34268</v>
      </c>
      <c r="G335" s="13"/>
      <c r="H335" s="65"/>
      <c r="I335" s="65"/>
      <c r="J335" s="12">
        <v>37</v>
      </c>
      <c r="K335" s="65" t="s">
        <v>2134</v>
      </c>
      <c r="L335" s="65"/>
      <c r="M335" s="108"/>
      <c r="N335" s="65"/>
      <c r="O335" s="12"/>
      <c r="P335" s="12">
        <v>26</v>
      </c>
      <c r="Q335" s="12"/>
      <c r="R335" s="255"/>
      <c r="S335" s="256"/>
      <c r="T335" s="158"/>
    </row>
    <row r="336" spans="1:91" s="92" customFormat="1" ht="69.95" customHeight="1" x14ac:dyDescent="0.25">
      <c r="A336" s="12"/>
      <c r="B336" s="62"/>
      <c r="C336" s="248" t="s">
        <v>2321</v>
      </c>
      <c r="D336" s="249"/>
      <c r="E336" s="98">
        <v>34268</v>
      </c>
      <c r="F336" s="98">
        <v>34268</v>
      </c>
      <c r="G336" s="65"/>
      <c r="H336" s="65"/>
      <c r="I336" s="65"/>
      <c r="J336" s="12">
        <v>37</v>
      </c>
      <c r="K336" s="65" t="s">
        <v>2322</v>
      </c>
      <c r="L336" s="65"/>
      <c r="M336" s="108"/>
      <c r="N336" s="65"/>
      <c r="O336" s="12"/>
      <c r="P336" s="12">
        <v>26</v>
      </c>
      <c r="Q336" s="12"/>
      <c r="R336" s="255"/>
      <c r="S336" s="256"/>
      <c r="T336" s="158"/>
    </row>
    <row r="337" spans="1:91" s="92" customFormat="1" ht="69.95" customHeight="1" x14ac:dyDescent="0.25">
      <c r="A337" s="12"/>
      <c r="B337" s="62"/>
      <c r="C337" s="248" t="s">
        <v>2323</v>
      </c>
      <c r="D337" s="249"/>
      <c r="E337" s="98">
        <v>34268</v>
      </c>
      <c r="F337" s="98">
        <v>34268</v>
      </c>
      <c r="G337" s="65"/>
      <c r="H337" s="65"/>
      <c r="I337" s="65"/>
      <c r="J337" s="12">
        <v>38</v>
      </c>
      <c r="K337" s="65" t="s">
        <v>2136</v>
      </c>
      <c r="L337" s="65"/>
      <c r="M337" s="108"/>
      <c r="N337" s="65"/>
      <c r="O337" s="12"/>
      <c r="P337" s="12">
        <v>24</v>
      </c>
      <c r="Q337" s="12"/>
      <c r="R337" s="255"/>
      <c r="S337" s="256"/>
      <c r="T337" s="158"/>
    </row>
    <row r="338" spans="1:91" s="92" customFormat="1" ht="69.95" customHeight="1" x14ac:dyDescent="0.25">
      <c r="A338" s="12"/>
      <c r="B338" s="62"/>
      <c r="C338" s="248" t="s">
        <v>2323</v>
      </c>
      <c r="D338" s="249"/>
      <c r="E338" s="98">
        <v>34268</v>
      </c>
      <c r="F338" s="98">
        <v>34268</v>
      </c>
      <c r="G338" s="13"/>
      <c r="H338" s="65"/>
      <c r="I338" s="65"/>
      <c r="J338" s="12">
        <v>38</v>
      </c>
      <c r="K338" s="65" t="s">
        <v>2136</v>
      </c>
      <c r="L338" s="65"/>
      <c r="M338" s="108"/>
      <c r="N338" s="65"/>
      <c r="O338" s="12"/>
      <c r="P338" s="12">
        <v>24</v>
      </c>
      <c r="Q338" s="12"/>
      <c r="R338" s="255"/>
      <c r="S338" s="256"/>
      <c r="T338" s="158"/>
    </row>
    <row r="339" spans="1:91" s="92" customFormat="1" ht="69.95" customHeight="1" x14ac:dyDescent="0.25">
      <c r="A339" s="12"/>
      <c r="B339" s="62"/>
      <c r="C339" s="248" t="s">
        <v>2324</v>
      </c>
      <c r="D339" s="249"/>
      <c r="E339" s="98">
        <v>34268</v>
      </c>
      <c r="F339" s="98">
        <v>34268</v>
      </c>
      <c r="G339" s="13"/>
      <c r="H339" s="65"/>
      <c r="I339" s="65"/>
      <c r="J339" s="12">
        <v>38</v>
      </c>
      <c r="K339" s="65" t="s">
        <v>2105</v>
      </c>
      <c r="L339" s="65"/>
      <c r="M339" s="108"/>
      <c r="N339" s="65"/>
      <c r="O339" s="12"/>
      <c r="P339" s="12">
        <v>29</v>
      </c>
      <c r="Q339" s="12"/>
      <c r="R339" s="255"/>
      <c r="S339" s="256"/>
      <c r="T339" s="158"/>
    </row>
    <row r="340" spans="1:91" s="92" customFormat="1" ht="69.95" customHeight="1" x14ac:dyDescent="0.25">
      <c r="A340" s="12"/>
      <c r="B340" s="61"/>
      <c r="C340" s="248" t="s">
        <v>2324</v>
      </c>
      <c r="D340" s="249"/>
      <c r="E340" s="98">
        <v>34268</v>
      </c>
      <c r="F340" s="98">
        <v>34268</v>
      </c>
      <c r="G340" s="65"/>
      <c r="H340" s="65"/>
      <c r="I340" s="65"/>
      <c r="J340" s="12">
        <v>38</v>
      </c>
      <c r="K340" s="65" t="s">
        <v>2105</v>
      </c>
      <c r="L340" s="127"/>
      <c r="M340" s="128"/>
      <c r="N340" s="125"/>
      <c r="O340" s="14"/>
      <c r="P340" s="14">
        <v>25</v>
      </c>
      <c r="Q340" s="12"/>
      <c r="R340" s="255"/>
      <c r="S340" s="256"/>
      <c r="T340" s="160"/>
    </row>
    <row r="341" spans="1:91" s="92" customFormat="1" ht="69.95" customHeight="1" x14ac:dyDescent="0.25">
      <c r="A341" s="12"/>
      <c r="B341" s="62"/>
      <c r="C341" s="248" t="s">
        <v>2325</v>
      </c>
      <c r="D341" s="249"/>
      <c r="E341" s="98">
        <v>34709</v>
      </c>
      <c r="F341" s="98">
        <v>34709</v>
      </c>
      <c r="G341" s="65"/>
      <c r="H341" s="65"/>
      <c r="I341" s="65"/>
      <c r="J341" s="12">
        <v>38</v>
      </c>
      <c r="K341" s="65" t="s">
        <v>2142</v>
      </c>
      <c r="L341" s="127"/>
      <c r="M341" s="128"/>
      <c r="N341" s="127"/>
      <c r="O341" s="12"/>
      <c r="P341" s="12">
        <v>4</v>
      </c>
      <c r="Q341" s="12"/>
      <c r="R341" s="255"/>
      <c r="S341" s="256"/>
      <c r="T341" s="158"/>
    </row>
    <row r="342" spans="1:91" s="92" customFormat="1" ht="69.95" customHeight="1" x14ac:dyDescent="0.25">
      <c r="A342" s="12"/>
      <c r="B342" s="62"/>
      <c r="C342" s="245" t="s">
        <v>2327</v>
      </c>
      <c r="D342" s="245"/>
      <c r="E342" s="98">
        <v>36903</v>
      </c>
      <c r="F342" s="98">
        <v>36903</v>
      </c>
      <c r="G342" s="13"/>
      <c r="H342" s="65"/>
      <c r="I342" s="65"/>
      <c r="J342" s="12">
        <v>38</v>
      </c>
      <c r="K342" s="65" t="s">
        <v>2145</v>
      </c>
      <c r="L342" s="65"/>
      <c r="M342" s="108"/>
      <c r="N342" s="65"/>
      <c r="O342" s="12"/>
      <c r="P342" s="12">
        <v>29</v>
      </c>
      <c r="Q342" s="12"/>
      <c r="R342" s="255"/>
      <c r="S342" s="256"/>
      <c r="T342" s="158"/>
    </row>
    <row r="343" spans="1:91" s="117" customFormat="1" ht="69.95" customHeight="1" x14ac:dyDescent="0.25">
      <c r="A343" s="12"/>
      <c r="B343" s="62"/>
      <c r="C343" s="245" t="s">
        <v>2326</v>
      </c>
      <c r="D343" s="245"/>
      <c r="E343" s="98">
        <v>36903</v>
      </c>
      <c r="F343" s="98">
        <v>36903</v>
      </c>
      <c r="G343" s="13"/>
      <c r="H343" s="65"/>
      <c r="I343" s="65"/>
      <c r="J343" s="12">
        <v>38</v>
      </c>
      <c r="K343" s="65" t="s">
        <v>2145</v>
      </c>
      <c r="L343" s="65"/>
      <c r="M343" s="108"/>
      <c r="N343" s="65"/>
      <c r="O343" s="12"/>
      <c r="P343" s="12">
        <v>52</v>
      </c>
      <c r="Q343" s="12"/>
      <c r="R343" s="255"/>
      <c r="S343" s="256"/>
      <c r="T343" s="158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  <c r="BG343" s="92"/>
      <c r="BH343" s="92"/>
      <c r="BI343" s="92"/>
      <c r="BJ343" s="92"/>
      <c r="BK343" s="92"/>
      <c r="BL343" s="92"/>
      <c r="BM343" s="92"/>
      <c r="BN343" s="92"/>
      <c r="BO343" s="92"/>
      <c r="BP343" s="92"/>
      <c r="BQ343" s="92"/>
      <c r="BR343" s="92"/>
      <c r="BS343" s="92"/>
      <c r="BT343" s="92"/>
      <c r="BU343" s="92"/>
      <c r="BV343" s="92"/>
      <c r="BW343" s="92"/>
      <c r="BX343" s="92"/>
      <c r="BY343" s="92"/>
      <c r="BZ343" s="92"/>
      <c r="CA343" s="92"/>
      <c r="CB343" s="92"/>
      <c r="CC343" s="92"/>
      <c r="CD343" s="92"/>
      <c r="CE343" s="92"/>
      <c r="CF343" s="92"/>
      <c r="CG343" s="92"/>
      <c r="CH343" s="92"/>
      <c r="CI343" s="92"/>
      <c r="CJ343" s="92"/>
      <c r="CK343" s="92"/>
      <c r="CL343" s="92"/>
      <c r="CM343" s="92"/>
    </row>
    <row r="344" spans="1:91" s="91" customFormat="1" ht="69.95" customHeight="1" x14ac:dyDescent="0.25">
      <c r="A344" s="12"/>
      <c r="B344" s="62"/>
      <c r="C344" s="245" t="s">
        <v>2328</v>
      </c>
      <c r="D344" s="245"/>
      <c r="E344" s="98">
        <v>36903</v>
      </c>
      <c r="F344" s="98">
        <v>36903</v>
      </c>
      <c r="G344" s="65"/>
      <c r="H344" s="65"/>
      <c r="I344" s="65"/>
      <c r="J344" s="12">
        <v>38</v>
      </c>
      <c r="K344" s="65" t="s">
        <v>2145</v>
      </c>
      <c r="L344" s="65"/>
      <c r="M344" s="108"/>
      <c r="N344" s="65"/>
      <c r="O344" s="12"/>
      <c r="P344" s="12">
        <v>27</v>
      </c>
      <c r="Q344" s="12"/>
      <c r="R344" s="255"/>
      <c r="S344" s="256"/>
      <c r="T344" s="158"/>
    </row>
    <row r="345" spans="1:91" s="91" customFormat="1" ht="69.95" customHeight="1" x14ac:dyDescent="0.25">
      <c r="A345" s="12"/>
      <c r="B345" s="62"/>
      <c r="C345" s="245" t="s">
        <v>2329</v>
      </c>
      <c r="D345" s="245"/>
      <c r="E345" s="98">
        <v>36677</v>
      </c>
      <c r="F345" s="98">
        <v>36677</v>
      </c>
      <c r="G345" s="65"/>
      <c r="H345" s="65"/>
      <c r="I345" s="65"/>
      <c r="J345" s="12">
        <v>38</v>
      </c>
      <c r="K345" s="65" t="s">
        <v>2145</v>
      </c>
      <c r="L345" s="65"/>
      <c r="M345" s="108"/>
      <c r="N345" s="65"/>
      <c r="O345" s="12"/>
      <c r="P345" s="12">
        <v>38</v>
      </c>
      <c r="Q345" s="12"/>
      <c r="R345" s="255"/>
      <c r="S345" s="256"/>
      <c r="T345" s="158"/>
    </row>
    <row r="346" spans="1:91" s="91" customFormat="1" ht="69.95" customHeight="1" x14ac:dyDescent="0.25">
      <c r="A346" s="12"/>
      <c r="B346" s="61"/>
      <c r="C346" s="245" t="s">
        <v>2330</v>
      </c>
      <c r="D346" s="245"/>
      <c r="E346" s="98">
        <v>36677</v>
      </c>
      <c r="F346" s="98">
        <v>36677</v>
      </c>
      <c r="G346" s="13"/>
      <c r="H346" s="65"/>
      <c r="I346" s="65"/>
      <c r="J346" s="12">
        <v>38</v>
      </c>
      <c r="K346" s="65" t="s">
        <v>2145</v>
      </c>
      <c r="L346" s="13"/>
      <c r="M346" s="110"/>
      <c r="N346" s="13"/>
      <c r="O346" s="14"/>
      <c r="P346" s="14">
        <v>41</v>
      </c>
      <c r="Q346" s="12"/>
      <c r="R346" s="255"/>
      <c r="S346" s="256"/>
      <c r="T346" s="160"/>
    </row>
    <row r="347" spans="1:91" s="91" customFormat="1" ht="69.95" customHeight="1" x14ac:dyDescent="0.25">
      <c r="A347" s="12"/>
      <c r="B347" s="62"/>
      <c r="C347" s="245" t="s">
        <v>2331</v>
      </c>
      <c r="D347" s="245"/>
      <c r="E347" s="98">
        <v>36677</v>
      </c>
      <c r="F347" s="98">
        <v>36677</v>
      </c>
      <c r="G347" s="13"/>
      <c r="H347" s="65"/>
      <c r="I347" s="65"/>
      <c r="J347" s="12">
        <v>38</v>
      </c>
      <c r="K347" s="65" t="s">
        <v>2145</v>
      </c>
      <c r="L347" s="65"/>
      <c r="M347" s="108"/>
      <c r="N347" s="65"/>
      <c r="O347" s="12"/>
      <c r="P347" s="12">
        <v>44</v>
      </c>
      <c r="Q347" s="12"/>
      <c r="R347" s="255"/>
      <c r="S347" s="256"/>
      <c r="T347" s="158"/>
    </row>
    <row r="348" spans="1:91" s="91" customFormat="1" ht="69.95" customHeight="1" x14ac:dyDescent="0.25">
      <c r="A348" s="12"/>
      <c r="B348" s="62"/>
      <c r="C348" s="245" t="s">
        <v>2332</v>
      </c>
      <c r="D348" s="245"/>
      <c r="E348" s="98">
        <v>36690</v>
      </c>
      <c r="F348" s="98">
        <v>36690</v>
      </c>
      <c r="G348" s="65"/>
      <c r="H348" s="65"/>
      <c r="I348" s="65"/>
      <c r="J348" s="12">
        <v>38</v>
      </c>
      <c r="K348" s="65" t="s">
        <v>2146</v>
      </c>
      <c r="L348" s="65"/>
      <c r="M348" s="108"/>
      <c r="N348" s="65"/>
      <c r="O348" s="12"/>
      <c r="P348" s="12">
        <v>19</v>
      </c>
      <c r="Q348" s="12"/>
      <c r="R348" s="255"/>
      <c r="S348" s="256"/>
      <c r="T348" s="158"/>
    </row>
    <row r="349" spans="1:91" s="91" customFormat="1" ht="69.95" customHeight="1" x14ac:dyDescent="0.25">
      <c r="A349" s="12"/>
      <c r="B349" s="62"/>
      <c r="C349" s="262" t="s">
        <v>2333</v>
      </c>
      <c r="D349" s="262"/>
      <c r="E349" s="181">
        <v>35339</v>
      </c>
      <c r="F349" s="181">
        <v>35339</v>
      </c>
      <c r="G349" s="182"/>
      <c r="H349" s="182"/>
      <c r="I349" s="182"/>
      <c r="J349" s="183">
        <v>38</v>
      </c>
      <c r="K349" s="182" t="s">
        <v>2334</v>
      </c>
      <c r="L349" s="182"/>
      <c r="M349" s="184"/>
      <c r="N349" s="182"/>
      <c r="O349" s="183"/>
      <c r="P349" s="183">
        <v>22</v>
      </c>
      <c r="Q349" s="12"/>
      <c r="R349" s="255"/>
      <c r="S349" s="256"/>
      <c r="T349" s="158"/>
    </row>
    <row r="350" spans="1:91" s="91" customFormat="1" ht="69.95" customHeight="1" x14ac:dyDescent="0.25">
      <c r="A350" s="12"/>
      <c r="B350" s="62"/>
      <c r="C350" s="245" t="s">
        <v>2335</v>
      </c>
      <c r="D350" s="245"/>
      <c r="E350" s="98">
        <v>35370</v>
      </c>
      <c r="F350" s="15">
        <v>35370</v>
      </c>
      <c r="G350" s="13"/>
      <c r="H350" s="65"/>
      <c r="I350" s="65"/>
      <c r="J350" s="12">
        <v>39</v>
      </c>
      <c r="K350" s="65" t="s">
        <v>2336</v>
      </c>
      <c r="L350" s="65"/>
      <c r="M350" s="108"/>
      <c r="N350" s="65"/>
      <c r="O350" s="12"/>
      <c r="P350" s="12">
        <v>120</v>
      </c>
      <c r="Q350" s="12"/>
      <c r="R350" s="255"/>
      <c r="S350" s="256"/>
      <c r="T350" s="158"/>
    </row>
    <row r="351" spans="1:91" s="91" customFormat="1" ht="69.95" customHeight="1" x14ac:dyDescent="0.25">
      <c r="A351" s="12"/>
      <c r="B351" s="62"/>
      <c r="C351" s="245" t="s">
        <v>2337</v>
      </c>
      <c r="D351" s="245"/>
      <c r="E351" s="98">
        <v>35309</v>
      </c>
      <c r="F351" s="15">
        <v>35309</v>
      </c>
      <c r="G351" s="13"/>
      <c r="H351" s="65"/>
      <c r="I351" s="65"/>
      <c r="J351" s="12">
        <v>39</v>
      </c>
      <c r="K351" s="65" t="s">
        <v>2336</v>
      </c>
      <c r="L351" s="65"/>
      <c r="M351" s="108"/>
      <c r="N351" s="65"/>
      <c r="O351" s="12"/>
      <c r="P351" s="12">
        <v>63</v>
      </c>
      <c r="Q351" s="12"/>
      <c r="R351" s="255"/>
      <c r="S351" s="256"/>
      <c r="T351" s="158"/>
    </row>
    <row r="352" spans="1:91" s="91" customFormat="1" ht="69.95" customHeight="1" x14ac:dyDescent="0.25">
      <c r="A352" s="12"/>
      <c r="B352" s="62"/>
      <c r="C352" s="245" t="s">
        <v>2338</v>
      </c>
      <c r="D352" s="245"/>
      <c r="E352" s="98">
        <v>35309</v>
      </c>
      <c r="F352" s="15">
        <v>35309</v>
      </c>
      <c r="G352" s="65"/>
      <c r="H352" s="65"/>
      <c r="I352" s="65"/>
      <c r="J352" s="12">
        <v>39</v>
      </c>
      <c r="K352" s="65" t="s">
        <v>2336</v>
      </c>
      <c r="L352" s="65"/>
      <c r="M352" s="108"/>
      <c r="N352" s="65"/>
      <c r="O352" s="12"/>
      <c r="P352" s="12">
        <v>63</v>
      </c>
      <c r="Q352" s="12"/>
      <c r="R352" s="255"/>
      <c r="S352" s="256"/>
      <c r="T352" s="158"/>
    </row>
    <row r="353" spans="1:20" s="91" customFormat="1" ht="69.95" customHeight="1" x14ac:dyDescent="0.25">
      <c r="A353" s="12"/>
      <c r="B353" s="62"/>
      <c r="C353" s="245" t="s">
        <v>2339</v>
      </c>
      <c r="D353" s="245"/>
      <c r="E353" s="98">
        <v>35278</v>
      </c>
      <c r="F353" s="15">
        <v>35278</v>
      </c>
      <c r="G353" s="65"/>
      <c r="H353" s="65"/>
      <c r="I353" s="65"/>
      <c r="J353" s="12">
        <v>39</v>
      </c>
      <c r="K353" s="65" t="s">
        <v>2340</v>
      </c>
      <c r="L353" s="65"/>
      <c r="M353" s="108"/>
      <c r="N353" s="65"/>
      <c r="O353" s="12"/>
      <c r="P353" s="12">
        <v>98</v>
      </c>
      <c r="Q353" s="12"/>
      <c r="R353" s="255"/>
      <c r="S353" s="256"/>
      <c r="T353" s="158"/>
    </row>
    <row r="354" spans="1:20" s="91" customFormat="1" ht="69.95" customHeight="1" x14ac:dyDescent="0.25">
      <c r="A354" s="12"/>
      <c r="B354" s="61"/>
      <c r="C354" s="245" t="s">
        <v>2341</v>
      </c>
      <c r="D354" s="245"/>
      <c r="E354" s="98">
        <v>36677</v>
      </c>
      <c r="F354" s="15">
        <v>36677</v>
      </c>
      <c r="G354" s="13"/>
      <c r="H354" s="65"/>
      <c r="I354" s="65"/>
      <c r="J354" s="12">
        <v>39</v>
      </c>
      <c r="K354" s="65" t="s">
        <v>2342</v>
      </c>
      <c r="L354" s="65"/>
      <c r="M354" s="108"/>
      <c r="N354" s="13"/>
      <c r="O354" s="14"/>
      <c r="P354" s="14">
        <v>38</v>
      </c>
      <c r="Q354" s="12"/>
      <c r="R354" s="255"/>
      <c r="S354" s="256"/>
      <c r="T354" s="160"/>
    </row>
    <row r="355" spans="1:20" s="91" customFormat="1" ht="69.95" customHeight="1" x14ac:dyDescent="0.25">
      <c r="A355" s="12"/>
      <c r="B355" s="62"/>
      <c r="C355" s="245" t="s">
        <v>2343</v>
      </c>
      <c r="D355" s="245"/>
      <c r="E355" s="98">
        <v>35355</v>
      </c>
      <c r="F355" s="15">
        <v>35355</v>
      </c>
      <c r="G355" s="65"/>
      <c r="H355" s="65"/>
      <c r="I355" s="65"/>
      <c r="J355" s="12">
        <v>39</v>
      </c>
      <c r="K355" s="65" t="s">
        <v>2155</v>
      </c>
      <c r="L355" s="65"/>
      <c r="M355" s="108"/>
      <c r="N355" s="65"/>
      <c r="O355" s="12"/>
      <c r="P355" s="12">
        <v>36</v>
      </c>
      <c r="Q355" s="12"/>
      <c r="R355" s="255"/>
      <c r="S355" s="256"/>
      <c r="T355" s="158"/>
    </row>
    <row r="356" spans="1:20" s="91" customFormat="1" ht="69.95" customHeight="1" x14ac:dyDescent="0.25">
      <c r="A356" s="12"/>
      <c r="B356" s="62"/>
      <c r="C356" s="245" t="s">
        <v>2344</v>
      </c>
      <c r="D356" s="245"/>
      <c r="E356" s="98">
        <v>35339</v>
      </c>
      <c r="F356" s="15">
        <v>35339</v>
      </c>
      <c r="G356" s="65"/>
      <c r="H356" s="65"/>
      <c r="I356" s="65"/>
      <c r="J356" s="12">
        <v>39</v>
      </c>
      <c r="K356" s="65" t="s">
        <v>2155</v>
      </c>
      <c r="L356" s="65"/>
      <c r="M356" s="108"/>
      <c r="N356" s="65"/>
      <c r="O356" s="12"/>
      <c r="P356" s="12">
        <v>28</v>
      </c>
      <c r="Q356" s="12"/>
      <c r="R356" s="255"/>
      <c r="S356" s="256"/>
      <c r="T356" s="158"/>
    </row>
    <row r="357" spans="1:20" s="91" customFormat="1" ht="69.95" customHeight="1" x14ac:dyDescent="0.25">
      <c r="A357" s="12"/>
      <c r="B357" s="62"/>
      <c r="C357" s="245" t="s">
        <v>2345</v>
      </c>
      <c r="D357" s="245"/>
      <c r="E357" s="98">
        <v>37550</v>
      </c>
      <c r="F357" s="15">
        <v>37550</v>
      </c>
      <c r="G357" s="65"/>
      <c r="H357" s="65"/>
      <c r="I357" s="65"/>
      <c r="J357" s="12">
        <v>39</v>
      </c>
      <c r="K357" s="65" t="s">
        <v>2346</v>
      </c>
      <c r="L357" s="65"/>
      <c r="M357" s="108"/>
      <c r="N357" s="65"/>
      <c r="O357" s="12"/>
      <c r="P357" s="12">
        <v>10</v>
      </c>
      <c r="Q357" s="12"/>
      <c r="R357" s="255"/>
      <c r="S357" s="256"/>
      <c r="T357" s="158"/>
    </row>
    <row r="358" spans="1:20" s="91" customFormat="1" ht="69.95" customHeight="1" x14ac:dyDescent="0.25">
      <c r="A358" s="12"/>
      <c r="B358" s="62"/>
      <c r="C358" s="245" t="s">
        <v>2347</v>
      </c>
      <c r="D358" s="245"/>
      <c r="E358" s="98">
        <v>37550</v>
      </c>
      <c r="F358" s="15">
        <v>37550</v>
      </c>
      <c r="G358" s="65"/>
      <c r="H358" s="65"/>
      <c r="I358" s="65"/>
      <c r="J358" s="12">
        <v>39</v>
      </c>
      <c r="K358" s="65" t="s">
        <v>2346</v>
      </c>
      <c r="L358" s="65"/>
      <c r="M358" s="108"/>
      <c r="N358" s="65"/>
      <c r="O358" s="12"/>
      <c r="P358" s="12">
        <v>6</v>
      </c>
      <c r="Q358" s="12"/>
      <c r="R358" s="255"/>
      <c r="S358" s="256"/>
      <c r="T358" s="158"/>
    </row>
    <row r="359" spans="1:20" s="91" customFormat="1" ht="69.95" customHeight="1" x14ac:dyDescent="0.25">
      <c r="A359" s="12"/>
      <c r="B359" s="62"/>
      <c r="C359" s="245" t="s">
        <v>2348</v>
      </c>
      <c r="D359" s="245"/>
      <c r="E359" s="98">
        <v>35292</v>
      </c>
      <c r="F359" s="15">
        <v>35292</v>
      </c>
      <c r="G359" s="65"/>
      <c r="H359" s="65"/>
      <c r="I359" s="65"/>
      <c r="J359" s="14">
        <v>39</v>
      </c>
      <c r="K359" s="65" t="s">
        <v>2158</v>
      </c>
      <c r="L359" s="65"/>
      <c r="M359" s="108"/>
      <c r="N359" s="65"/>
      <c r="O359" s="12"/>
      <c r="P359" s="12">
        <v>27</v>
      </c>
      <c r="Q359" s="12"/>
      <c r="R359" s="255"/>
      <c r="S359" s="256"/>
      <c r="T359" s="158"/>
    </row>
    <row r="360" spans="1:20" s="91" customFormat="1" ht="69.95" customHeight="1" x14ac:dyDescent="0.25">
      <c r="A360" s="12"/>
      <c r="B360" s="62"/>
      <c r="C360" s="245" t="s">
        <v>2349</v>
      </c>
      <c r="D360" s="245"/>
      <c r="E360" s="98">
        <v>37377</v>
      </c>
      <c r="F360" s="16">
        <v>37613</v>
      </c>
      <c r="G360" s="65"/>
      <c r="H360" s="143"/>
      <c r="I360" s="143"/>
      <c r="J360" s="12">
        <v>39</v>
      </c>
      <c r="K360" s="65" t="s">
        <v>2166</v>
      </c>
      <c r="L360" s="65"/>
      <c r="M360" s="108"/>
      <c r="N360" s="65"/>
      <c r="O360" s="12"/>
      <c r="P360" s="12">
        <v>36</v>
      </c>
      <c r="Q360" s="12"/>
      <c r="R360" s="255"/>
      <c r="S360" s="256"/>
      <c r="T360" s="163"/>
    </row>
    <row r="361" spans="1:20" s="91" customFormat="1" ht="69.95" customHeight="1" x14ac:dyDescent="0.25">
      <c r="A361" s="12"/>
      <c r="B361" s="61"/>
      <c r="C361" s="245" t="s">
        <v>2350</v>
      </c>
      <c r="D361" s="245"/>
      <c r="E361" s="98">
        <v>33543</v>
      </c>
      <c r="F361" s="52">
        <v>33543</v>
      </c>
      <c r="G361" s="65"/>
      <c r="H361" s="13"/>
      <c r="I361" s="13"/>
      <c r="J361" s="12">
        <v>40</v>
      </c>
      <c r="K361" s="13" t="s">
        <v>2168</v>
      </c>
      <c r="L361" s="13"/>
      <c r="M361" s="110"/>
      <c r="N361" s="13"/>
      <c r="O361" s="14"/>
      <c r="P361" s="12">
        <v>68</v>
      </c>
      <c r="Q361" s="12"/>
      <c r="R361" s="255"/>
      <c r="S361" s="256"/>
      <c r="T361" s="163"/>
    </row>
    <row r="362" spans="1:20" s="91" customFormat="1" ht="69.95" customHeight="1" x14ac:dyDescent="0.25">
      <c r="A362" s="12"/>
      <c r="B362" s="62"/>
      <c r="C362" s="245" t="s">
        <v>2351</v>
      </c>
      <c r="D362" s="245"/>
      <c r="E362" s="98">
        <v>28338</v>
      </c>
      <c r="F362" s="15">
        <v>28338</v>
      </c>
      <c r="G362" s="65"/>
      <c r="H362" s="65"/>
      <c r="I362" s="65"/>
      <c r="J362" s="12">
        <v>40</v>
      </c>
      <c r="K362" s="65" t="s">
        <v>2170</v>
      </c>
      <c r="L362" s="65"/>
      <c r="M362" s="108"/>
      <c r="N362" s="65"/>
      <c r="O362" s="12"/>
      <c r="P362" s="12">
        <v>31</v>
      </c>
      <c r="Q362" s="12"/>
      <c r="R362" s="255"/>
      <c r="S362" s="256"/>
      <c r="T362" s="158"/>
    </row>
    <row r="363" spans="1:20" s="91" customFormat="1" ht="69.95" customHeight="1" x14ac:dyDescent="0.25">
      <c r="A363" s="12"/>
      <c r="B363" s="62"/>
      <c r="C363" s="245" t="s">
        <v>2353</v>
      </c>
      <c r="D363" s="245"/>
      <c r="E363" s="98">
        <v>35643</v>
      </c>
      <c r="F363" s="15">
        <v>35643</v>
      </c>
      <c r="G363" s="65"/>
      <c r="H363" s="65"/>
      <c r="I363" s="65"/>
      <c r="J363" s="12">
        <v>40</v>
      </c>
      <c r="K363" s="65" t="s">
        <v>2171</v>
      </c>
      <c r="L363" s="65"/>
      <c r="M363" s="108"/>
      <c r="N363" s="65"/>
      <c r="O363" s="12"/>
      <c r="P363" s="12">
        <v>13</v>
      </c>
      <c r="Q363" s="12"/>
      <c r="R363" s="255"/>
      <c r="S363" s="256"/>
      <c r="T363" s="158"/>
    </row>
    <row r="364" spans="1:20" s="91" customFormat="1" ht="69.95" customHeight="1" x14ac:dyDescent="0.25">
      <c r="A364" s="12"/>
      <c r="B364" s="62"/>
      <c r="C364" s="245" t="s">
        <v>2354</v>
      </c>
      <c r="D364" s="245"/>
      <c r="E364" s="98">
        <v>35643</v>
      </c>
      <c r="F364" s="15">
        <v>35643</v>
      </c>
      <c r="G364" s="65"/>
      <c r="H364" s="65"/>
      <c r="I364" s="65"/>
      <c r="J364" s="12">
        <v>40</v>
      </c>
      <c r="K364" s="65" t="s">
        <v>2174</v>
      </c>
      <c r="L364" s="65"/>
      <c r="M364" s="108"/>
      <c r="N364" s="65"/>
      <c r="O364" s="12"/>
      <c r="P364" s="12">
        <v>73</v>
      </c>
      <c r="Q364" s="12"/>
      <c r="R364" s="255"/>
      <c r="S364" s="256"/>
      <c r="T364" s="158"/>
    </row>
    <row r="365" spans="1:20" s="91" customFormat="1" ht="69.95" customHeight="1" x14ac:dyDescent="0.25">
      <c r="A365" s="12"/>
      <c r="B365" s="62"/>
      <c r="C365" s="248" t="s">
        <v>2352</v>
      </c>
      <c r="D365" s="249"/>
      <c r="E365" s="98">
        <v>35297</v>
      </c>
      <c r="F365" s="15">
        <v>35297</v>
      </c>
      <c r="G365" s="65"/>
      <c r="H365" s="65"/>
      <c r="I365" s="65"/>
      <c r="J365" s="12">
        <v>40</v>
      </c>
      <c r="K365" s="65" t="s">
        <v>2017</v>
      </c>
      <c r="L365" s="65"/>
      <c r="M365" s="108"/>
      <c r="N365" s="65"/>
      <c r="O365" s="12"/>
      <c r="P365" s="12">
        <v>22</v>
      </c>
      <c r="Q365" s="12"/>
      <c r="R365" s="255"/>
      <c r="S365" s="256"/>
      <c r="T365" s="158"/>
    </row>
    <row r="366" spans="1:20" s="91" customFormat="1" ht="69.95" customHeight="1" x14ac:dyDescent="0.25">
      <c r="A366" s="12"/>
      <c r="B366" s="62"/>
      <c r="C366" s="248" t="s">
        <v>2355</v>
      </c>
      <c r="D366" s="249"/>
      <c r="E366" s="98">
        <v>35388</v>
      </c>
      <c r="F366" s="15">
        <v>35388</v>
      </c>
      <c r="G366" s="65"/>
      <c r="H366" s="65"/>
      <c r="I366" s="65"/>
      <c r="J366" s="25">
        <v>40</v>
      </c>
      <c r="K366" s="65" t="s">
        <v>2177</v>
      </c>
      <c r="L366" s="65"/>
      <c r="M366" s="108"/>
      <c r="N366" s="65"/>
      <c r="O366" s="12"/>
      <c r="P366" s="12">
        <v>18</v>
      </c>
      <c r="Q366" s="12"/>
      <c r="R366" s="255"/>
      <c r="S366" s="256"/>
      <c r="T366" s="158"/>
    </row>
    <row r="367" spans="1:20" s="91" customFormat="1" ht="69.95" customHeight="1" x14ac:dyDescent="0.25">
      <c r="A367" s="12"/>
      <c r="B367" s="62"/>
      <c r="C367" s="248" t="s">
        <v>2356</v>
      </c>
      <c r="D367" s="249"/>
      <c r="E367" s="98">
        <v>37257</v>
      </c>
      <c r="F367" s="15">
        <v>37257</v>
      </c>
      <c r="G367" s="65"/>
      <c r="H367" s="65"/>
      <c r="I367" s="65"/>
      <c r="J367" s="12">
        <v>40</v>
      </c>
      <c r="K367" s="65" t="s">
        <v>2180</v>
      </c>
      <c r="L367" s="65"/>
      <c r="M367" s="108"/>
      <c r="N367" s="65"/>
      <c r="O367" s="12"/>
      <c r="P367" s="12">
        <v>53</v>
      </c>
      <c r="Q367" s="12"/>
      <c r="R367" s="255"/>
      <c r="S367" s="256"/>
      <c r="T367" s="158"/>
    </row>
    <row r="368" spans="1:20" s="91" customFormat="1" ht="78" customHeight="1" x14ac:dyDescent="0.25">
      <c r="A368" s="12"/>
      <c r="B368" s="62"/>
      <c r="C368" s="248" t="s">
        <v>2357</v>
      </c>
      <c r="D368" s="249"/>
      <c r="E368" s="98">
        <v>35886</v>
      </c>
      <c r="F368" s="15">
        <v>35886</v>
      </c>
      <c r="G368" s="65"/>
      <c r="H368" s="65"/>
      <c r="I368" s="65"/>
      <c r="J368" s="25">
        <v>40</v>
      </c>
      <c r="K368" s="65" t="s">
        <v>2183</v>
      </c>
      <c r="L368" s="65"/>
      <c r="M368" s="108"/>
      <c r="N368" s="65"/>
      <c r="O368" s="12"/>
      <c r="P368" s="12">
        <v>33</v>
      </c>
      <c r="Q368" s="12"/>
      <c r="R368" s="255"/>
      <c r="S368" s="256"/>
      <c r="T368" s="158"/>
    </row>
    <row r="369" spans="1:20" s="91" customFormat="1" ht="78" customHeight="1" x14ac:dyDescent="0.25">
      <c r="A369" s="12"/>
      <c r="B369" s="62"/>
      <c r="C369" s="248" t="s">
        <v>2358</v>
      </c>
      <c r="D369" s="249"/>
      <c r="E369" s="98">
        <v>35885</v>
      </c>
      <c r="F369" s="15">
        <v>35885</v>
      </c>
      <c r="G369" s="65"/>
      <c r="H369" s="65"/>
      <c r="I369" s="65"/>
      <c r="J369" s="12">
        <v>40</v>
      </c>
      <c r="K369" s="65" t="s">
        <v>2191</v>
      </c>
      <c r="L369" s="65"/>
      <c r="M369" s="108"/>
      <c r="N369" s="65"/>
      <c r="O369" s="12"/>
      <c r="P369" s="12">
        <v>35</v>
      </c>
      <c r="Q369" s="12"/>
      <c r="R369" s="255"/>
      <c r="S369" s="256"/>
      <c r="T369" s="158"/>
    </row>
    <row r="370" spans="1:20" s="91" customFormat="1" ht="78" customHeight="1" x14ac:dyDescent="0.25">
      <c r="A370" s="12"/>
      <c r="B370" s="62"/>
      <c r="C370" s="248" t="s">
        <v>2368</v>
      </c>
      <c r="D370" s="249"/>
      <c r="E370" s="98">
        <v>32874</v>
      </c>
      <c r="F370" s="15">
        <v>32874</v>
      </c>
      <c r="G370" s="65"/>
      <c r="H370" s="65"/>
      <c r="I370" s="65"/>
      <c r="J370" s="25">
        <v>41</v>
      </c>
      <c r="K370" s="65" t="s">
        <v>2369</v>
      </c>
      <c r="L370" s="65"/>
      <c r="M370" s="108"/>
      <c r="N370" s="65"/>
      <c r="O370" s="12"/>
      <c r="P370" s="12">
        <v>76</v>
      </c>
      <c r="Q370" s="12"/>
      <c r="R370" s="255"/>
      <c r="S370" s="256"/>
      <c r="T370" s="158"/>
    </row>
    <row r="371" spans="1:20" s="91" customFormat="1" ht="69.95" customHeight="1" x14ac:dyDescent="0.25">
      <c r="A371" s="12"/>
      <c r="B371" s="62"/>
      <c r="C371" s="248" t="s">
        <v>2370</v>
      </c>
      <c r="D371" s="249"/>
      <c r="E371" s="98">
        <v>35615</v>
      </c>
      <c r="F371" s="15">
        <v>35615</v>
      </c>
      <c r="G371" s="65"/>
      <c r="H371" s="65"/>
      <c r="I371" s="65"/>
      <c r="J371" s="12">
        <v>41</v>
      </c>
      <c r="K371" s="65" t="s">
        <v>2371</v>
      </c>
      <c r="L371" s="65"/>
      <c r="M371" s="108"/>
      <c r="N371" s="65"/>
      <c r="O371" s="12"/>
      <c r="P371" s="12">
        <v>62</v>
      </c>
      <c r="Q371" s="12"/>
      <c r="R371" s="255"/>
      <c r="S371" s="256"/>
      <c r="T371" s="158"/>
    </row>
    <row r="372" spans="1:20" s="91" customFormat="1" ht="69.95" customHeight="1" x14ac:dyDescent="0.25">
      <c r="A372" s="12">
        <v>2</v>
      </c>
      <c r="B372" s="62"/>
      <c r="C372" s="248" t="s">
        <v>2370</v>
      </c>
      <c r="D372" s="249"/>
      <c r="E372" s="98">
        <v>35615</v>
      </c>
      <c r="F372" s="15">
        <v>35615</v>
      </c>
      <c r="G372" s="65"/>
      <c r="H372" s="65"/>
      <c r="I372" s="65"/>
      <c r="J372" s="25">
        <v>41</v>
      </c>
      <c r="K372" s="65" t="s">
        <v>2371</v>
      </c>
      <c r="L372" s="65"/>
      <c r="M372" s="108"/>
      <c r="N372" s="65"/>
      <c r="O372" s="12"/>
      <c r="P372" s="12">
        <v>62</v>
      </c>
      <c r="Q372" s="12"/>
      <c r="R372" s="255"/>
      <c r="S372" s="256"/>
      <c r="T372" s="158"/>
    </row>
    <row r="373" spans="1:20" s="91" customFormat="1" ht="69.95" customHeight="1" x14ac:dyDescent="0.25">
      <c r="A373" s="12">
        <v>3</v>
      </c>
      <c r="B373" s="61"/>
      <c r="C373" s="248" t="s">
        <v>2372</v>
      </c>
      <c r="D373" s="249"/>
      <c r="E373" s="98">
        <v>35841</v>
      </c>
      <c r="F373" s="15">
        <v>35841</v>
      </c>
      <c r="G373" s="65"/>
      <c r="H373" s="65"/>
      <c r="I373" s="65"/>
      <c r="J373" s="12">
        <v>41</v>
      </c>
      <c r="K373" s="65" t="s">
        <v>2373</v>
      </c>
      <c r="L373" s="65"/>
      <c r="M373" s="108"/>
      <c r="N373" s="13"/>
      <c r="O373" s="14"/>
      <c r="P373" s="14">
        <v>71</v>
      </c>
      <c r="Q373" s="12"/>
      <c r="R373" s="255"/>
      <c r="S373" s="256"/>
      <c r="T373" s="160"/>
    </row>
    <row r="374" spans="1:20" s="91" customFormat="1" ht="69.95" customHeight="1" x14ac:dyDescent="0.25">
      <c r="A374" s="12">
        <v>3</v>
      </c>
      <c r="B374" s="62"/>
      <c r="C374" s="248" t="s">
        <v>2374</v>
      </c>
      <c r="D374" s="249"/>
      <c r="E374" s="98">
        <v>35521</v>
      </c>
      <c r="F374" s="15">
        <v>35521</v>
      </c>
      <c r="G374" s="65"/>
      <c r="H374" s="65"/>
      <c r="I374" s="65"/>
      <c r="J374" s="14">
        <v>41</v>
      </c>
      <c r="K374" s="65" t="s">
        <v>2373</v>
      </c>
      <c r="L374" s="65"/>
      <c r="M374" s="108"/>
      <c r="N374" s="65"/>
      <c r="O374" s="12"/>
      <c r="P374" s="12">
        <v>11</v>
      </c>
      <c r="Q374" s="12"/>
      <c r="R374" s="255"/>
      <c r="S374" s="256"/>
      <c r="T374" s="158"/>
    </row>
    <row r="375" spans="1:20" s="91" customFormat="1" ht="69.95" customHeight="1" x14ac:dyDescent="0.25">
      <c r="A375" s="12"/>
      <c r="B375" s="62"/>
      <c r="C375" s="248" t="s">
        <v>2375</v>
      </c>
      <c r="D375" s="249"/>
      <c r="E375" s="98">
        <v>35841</v>
      </c>
      <c r="F375" s="15">
        <v>35841</v>
      </c>
      <c r="G375" s="65"/>
      <c r="H375" s="65"/>
      <c r="I375" s="65"/>
      <c r="J375" s="14">
        <v>41</v>
      </c>
      <c r="K375" s="65" t="s">
        <v>2373</v>
      </c>
      <c r="L375" s="65"/>
      <c r="M375" s="108"/>
      <c r="N375" s="65"/>
      <c r="O375" s="12"/>
      <c r="P375" s="12">
        <v>72</v>
      </c>
      <c r="Q375" s="12"/>
      <c r="R375" s="255"/>
      <c r="S375" s="256"/>
      <c r="T375" s="158"/>
    </row>
    <row r="376" spans="1:20" s="91" customFormat="1" ht="69.95" customHeight="1" x14ac:dyDescent="0.25">
      <c r="A376" s="12"/>
      <c r="B376" s="62"/>
      <c r="C376" s="248" t="s">
        <v>2375</v>
      </c>
      <c r="D376" s="249"/>
      <c r="E376" s="98">
        <v>35841</v>
      </c>
      <c r="F376" s="15">
        <v>35841</v>
      </c>
      <c r="G376" s="65"/>
      <c r="H376" s="65"/>
      <c r="I376" s="65"/>
      <c r="J376" s="14">
        <v>41</v>
      </c>
      <c r="K376" s="65" t="s">
        <v>2373</v>
      </c>
      <c r="L376" s="65"/>
      <c r="M376" s="108"/>
      <c r="N376" s="65"/>
      <c r="O376" s="12"/>
      <c r="P376" s="12">
        <v>71</v>
      </c>
      <c r="Q376" s="12"/>
      <c r="R376" s="255"/>
      <c r="S376" s="256"/>
      <c r="T376" s="158"/>
    </row>
    <row r="377" spans="1:20" s="91" customFormat="1" ht="69.95" customHeight="1" x14ac:dyDescent="0.25">
      <c r="A377" s="12"/>
      <c r="B377" s="62"/>
      <c r="C377" s="248" t="s">
        <v>2376</v>
      </c>
      <c r="D377" s="249"/>
      <c r="E377" s="98">
        <v>35841</v>
      </c>
      <c r="F377" s="15">
        <v>35841</v>
      </c>
      <c r="G377" s="65"/>
      <c r="H377" s="65"/>
      <c r="I377" s="65"/>
      <c r="J377" s="14">
        <v>41</v>
      </c>
      <c r="K377" s="65" t="s">
        <v>2373</v>
      </c>
      <c r="L377" s="65"/>
      <c r="M377" s="108"/>
      <c r="N377" s="65"/>
      <c r="O377" s="12"/>
      <c r="P377" s="12">
        <v>76</v>
      </c>
      <c r="Q377" s="12"/>
      <c r="R377" s="255"/>
      <c r="S377" s="256"/>
      <c r="T377" s="158"/>
    </row>
    <row r="378" spans="1:20" s="91" customFormat="1" ht="69.95" customHeight="1" x14ac:dyDescent="0.25">
      <c r="A378" s="12"/>
      <c r="B378" s="62"/>
      <c r="C378" s="248" t="s">
        <v>2377</v>
      </c>
      <c r="D378" s="249"/>
      <c r="E378" s="98">
        <v>28338</v>
      </c>
      <c r="F378" s="15">
        <v>28338</v>
      </c>
      <c r="G378" s="65"/>
      <c r="H378" s="65"/>
      <c r="I378" s="65"/>
      <c r="J378" s="14">
        <v>41</v>
      </c>
      <c r="K378" s="65" t="s">
        <v>2378</v>
      </c>
      <c r="L378" s="65"/>
      <c r="M378" s="108"/>
      <c r="N378" s="65"/>
      <c r="O378" s="12"/>
      <c r="P378" s="12">
        <v>112</v>
      </c>
      <c r="Q378" s="12"/>
      <c r="R378" s="255"/>
      <c r="S378" s="256"/>
      <c r="T378" s="158"/>
    </row>
    <row r="379" spans="1:20" s="91" customFormat="1" ht="69.95" customHeight="1" x14ac:dyDescent="0.25">
      <c r="A379" s="12"/>
      <c r="B379" s="62"/>
      <c r="C379" s="248" t="s">
        <v>2377</v>
      </c>
      <c r="D379" s="249"/>
      <c r="E379" s="98">
        <v>28338</v>
      </c>
      <c r="F379" s="15">
        <v>28338</v>
      </c>
      <c r="G379" s="65"/>
      <c r="H379" s="65"/>
      <c r="I379" s="65"/>
      <c r="J379" s="14">
        <v>41</v>
      </c>
      <c r="K379" s="65" t="s">
        <v>2378</v>
      </c>
      <c r="L379" s="65"/>
      <c r="M379" s="108"/>
      <c r="N379" s="65"/>
      <c r="O379" s="12"/>
      <c r="P379" s="12">
        <v>11</v>
      </c>
      <c r="Q379" s="12"/>
      <c r="R379" s="255"/>
      <c r="S379" s="256"/>
      <c r="T379" s="158"/>
    </row>
    <row r="380" spans="1:20" s="91" customFormat="1" ht="69.95" customHeight="1" x14ac:dyDescent="0.25">
      <c r="A380" s="12"/>
      <c r="B380" s="62"/>
      <c r="C380" s="248" t="s">
        <v>2379</v>
      </c>
      <c r="D380" s="249"/>
      <c r="E380" s="98">
        <v>35405</v>
      </c>
      <c r="F380" s="15">
        <v>35405</v>
      </c>
      <c r="G380" s="65"/>
      <c r="H380" s="65"/>
      <c r="I380" s="65"/>
      <c r="J380" s="14">
        <v>42</v>
      </c>
      <c r="K380" s="14">
        <v>160</v>
      </c>
      <c r="L380" s="65"/>
      <c r="M380" s="108"/>
      <c r="N380" s="65"/>
      <c r="O380" s="12"/>
      <c r="P380" s="12">
        <v>30</v>
      </c>
      <c r="Q380" s="12"/>
      <c r="R380" s="255"/>
      <c r="S380" s="256"/>
      <c r="T380" s="158"/>
    </row>
    <row r="381" spans="1:20" s="91" customFormat="1" ht="69.95" customHeight="1" x14ac:dyDescent="0.25">
      <c r="A381" s="12"/>
      <c r="B381" s="62"/>
      <c r="C381" s="248" t="s">
        <v>2380</v>
      </c>
      <c r="D381" s="249"/>
      <c r="E381" s="98">
        <v>36787</v>
      </c>
      <c r="F381" s="15">
        <v>36787</v>
      </c>
      <c r="G381" s="65"/>
      <c r="H381" s="65"/>
      <c r="I381" s="65"/>
      <c r="J381" s="14">
        <v>42</v>
      </c>
      <c r="K381" s="14">
        <v>161</v>
      </c>
      <c r="L381" s="65"/>
      <c r="M381" s="108"/>
      <c r="N381" s="65"/>
      <c r="O381" s="12"/>
      <c r="P381" s="12">
        <v>42</v>
      </c>
      <c r="Q381" s="12"/>
      <c r="R381" s="255"/>
      <c r="S381" s="256"/>
      <c r="T381" s="158"/>
    </row>
    <row r="382" spans="1:20" s="91" customFormat="1" ht="69.95" customHeight="1" x14ac:dyDescent="0.25">
      <c r="A382" s="12"/>
      <c r="B382" s="62"/>
      <c r="C382" s="248" t="s">
        <v>2381</v>
      </c>
      <c r="D382" s="249"/>
      <c r="E382" s="98">
        <v>36826</v>
      </c>
      <c r="F382" s="15">
        <v>36826</v>
      </c>
      <c r="G382" s="65"/>
      <c r="H382" s="65"/>
      <c r="I382" s="65"/>
      <c r="J382" s="14">
        <v>42</v>
      </c>
      <c r="K382" s="14">
        <v>161</v>
      </c>
      <c r="L382" s="127"/>
      <c r="M382" s="128"/>
      <c r="N382" s="127"/>
      <c r="O382" s="12"/>
      <c r="P382" s="12">
        <v>28</v>
      </c>
      <c r="Q382" s="12"/>
      <c r="R382" s="255"/>
      <c r="S382" s="256"/>
      <c r="T382" s="158"/>
    </row>
    <row r="383" spans="1:20" s="91" customFormat="1" ht="69.95" customHeight="1" x14ac:dyDescent="0.25">
      <c r="A383" s="12"/>
      <c r="B383" s="62"/>
      <c r="C383" s="248" t="s">
        <v>2382</v>
      </c>
      <c r="D383" s="249"/>
      <c r="E383" s="98">
        <v>36816</v>
      </c>
      <c r="F383" s="15">
        <v>36816</v>
      </c>
      <c r="G383" s="65"/>
      <c r="H383" s="65"/>
      <c r="I383" s="65"/>
      <c r="J383" s="14">
        <v>42</v>
      </c>
      <c r="K383" s="14">
        <v>161</v>
      </c>
      <c r="L383" s="127"/>
      <c r="M383" s="128"/>
      <c r="N383" s="127"/>
      <c r="O383" s="12"/>
      <c r="P383" s="12">
        <v>51</v>
      </c>
      <c r="Q383" s="12"/>
      <c r="R383" s="255"/>
      <c r="S383" s="256"/>
      <c r="T383" s="158"/>
    </row>
    <row r="384" spans="1:20" s="91" customFormat="1" ht="69.95" customHeight="1" x14ac:dyDescent="0.25">
      <c r="A384" s="12"/>
      <c r="B384" s="62"/>
      <c r="C384" s="248" t="s">
        <v>2383</v>
      </c>
      <c r="D384" s="249"/>
      <c r="E384" s="98">
        <v>36769</v>
      </c>
      <c r="F384" s="15">
        <v>36769</v>
      </c>
      <c r="G384" s="65"/>
      <c r="H384" s="65"/>
      <c r="I384" s="65"/>
      <c r="J384" s="14">
        <v>42</v>
      </c>
      <c r="K384" s="14">
        <v>164</v>
      </c>
      <c r="L384" s="127"/>
      <c r="M384" s="128"/>
      <c r="N384" s="127"/>
      <c r="O384" s="12"/>
      <c r="P384" s="12">
        <v>46</v>
      </c>
      <c r="Q384" s="12"/>
      <c r="R384" s="255"/>
      <c r="S384" s="256"/>
      <c r="T384" s="158"/>
    </row>
    <row r="385" spans="1:20" s="91" customFormat="1" ht="65.099999999999994" customHeight="1" x14ac:dyDescent="0.25">
      <c r="A385" s="12"/>
      <c r="B385" s="62"/>
      <c r="C385" s="248" t="s">
        <v>2384</v>
      </c>
      <c r="D385" s="249"/>
      <c r="E385" s="98">
        <v>36439</v>
      </c>
      <c r="F385" s="15">
        <v>36439</v>
      </c>
      <c r="G385" s="65"/>
      <c r="H385" s="65"/>
      <c r="I385" s="65"/>
      <c r="J385" s="14">
        <v>42</v>
      </c>
      <c r="K385" s="14">
        <v>164</v>
      </c>
      <c r="L385" s="65"/>
      <c r="M385" s="108"/>
      <c r="N385" s="65"/>
      <c r="O385" s="12"/>
      <c r="P385" s="12">
        <v>67</v>
      </c>
      <c r="Q385" s="12"/>
      <c r="R385" s="255"/>
      <c r="S385" s="256"/>
      <c r="T385" s="158"/>
    </row>
    <row r="386" spans="1:20" s="91" customFormat="1" ht="65.099999999999994" customHeight="1" x14ac:dyDescent="0.25">
      <c r="A386" s="12"/>
      <c r="B386" s="62"/>
      <c r="C386" s="248" t="s">
        <v>2385</v>
      </c>
      <c r="D386" s="249"/>
      <c r="E386" s="99">
        <v>30682</v>
      </c>
      <c r="F386" s="80">
        <v>30682</v>
      </c>
      <c r="G386" s="65"/>
      <c r="H386" s="65"/>
      <c r="I386" s="26"/>
      <c r="J386" s="14">
        <v>42</v>
      </c>
      <c r="K386" s="14">
        <v>166</v>
      </c>
      <c r="L386" s="65"/>
      <c r="M386" s="108"/>
      <c r="N386" s="65"/>
      <c r="O386" s="12"/>
      <c r="P386" s="12">
        <v>8</v>
      </c>
      <c r="Q386" s="12"/>
      <c r="R386" s="255"/>
      <c r="S386" s="256"/>
      <c r="T386" s="158"/>
    </row>
    <row r="387" spans="1:20" s="91" customFormat="1" ht="65.099999999999994" customHeight="1" x14ac:dyDescent="0.25">
      <c r="A387" s="12"/>
      <c r="B387" s="62"/>
      <c r="C387" s="248" t="s">
        <v>2386</v>
      </c>
      <c r="D387" s="249"/>
      <c r="E387" s="98">
        <v>39945</v>
      </c>
      <c r="F387" s="15">
        <v>39945</v>
      </c>
      <c r="G387" s="65"/>
      <c r="H387" s="65"/>
      <c r="I387" s="65"/>
      <c r="J387" s="14">
        <v>42</v>
      </c>
      <c r="K387" s="14">
        <v>166</v>
      </c>
      <c r="L387" s="65"/>
      <c r="M387" s="108"/>
      <c r="N387" s="65"/>
      <c r="O387" s="12"/>
      <c r="P387" s="12">
        <v>108</v>
      </c>
      <c r="Q387" s="12"/>
      <c r="R387" s="255"/>
      <c r="S387" s="256"/>
      <c r="T387" s="158"/>
    </row>
    <row r="388" spans="1:20" s="91" customFormat="1" ht="65.099999999999994" customHeight="1" x14ac:dyDescent="0.25">
      <c r="A388" s="12"/>
      <c r="B388" s="61"/>
      <c r="C388" s="263" t="s">
        <v>2386</v>
      </c>
      <c r="D388" s="264"/>
      <c r="E388" s="100">
        <v>39945</v>
      </c>
      <c r="F388" s="52">
        <v>39945</v>
      </c>
      <c r="G388" s="65"/>
      <c r="H388" s="65"/>
      <c r="I388" s="13"/>
      <c r="J388" s="14">
        <v>42</v>
      </c>
      <c r="K388" s="14">
        <v>166</v>
      </c>
      <c r="L388" s="13"/>
      <c r="M388" s="110"/>
      <c r="N388" s="13"/>
      <c r="O388" s="14"/>
      <c r="P388" s="14">
        <v>168</v>
      </c>
      <c r="Q388" s="12"/>
      <c r="R388" s="255"/>
      <c r="S388" s="256"/>
      <c r="T388" s="160"/>
    </row>
    <row r="389" spans="1:20" s="91" customFormat="1" ht="65.099999999999994" customHeight="1" x14ac:dyDescent="0.25">
      <c r="A389" s="12"/>
      <c r="B389" s="62"/>
      <c r="C389" s="248" t="s">
        <v>2387</v>
      </c>
      <c r="D389" s="249"/>
      <c r="E389" s="98">
        <v>32448</v>
      </c>
      <c r="F389" s="15">
        <v>32448</v>
      </c>
      <c r="G389" s="65"/>
      <c r="H389" s="65"/>
      <c r="I389" s="65"/>
      <c r="J389" s="14">
        <v>42</v>
      </c>
      <c r="K389" s="14">
        <v>167</v>
      </c>
      <c r="L389" s="65"/>
      <c r="M389" s="108"/>
      <c r="N389" s="65"/>
      <c r="O389" s="12"/>
      <c r="P389" s="12">
        <v>82</v>
      </c>
      <c r="Q389" s="12"/>
      <c r="R389" s="255"/>
      <c r="S389" s="256"/>
      <c r="T389" s="158"/>
    </row>
    <row r="390" spans="1:20" s="91" customFormat="1" ht="65.099999999999994" customHeight="1" x14ac:dyDescent="0.25">
      <c r="A390" s="12"/>
      <c r="B390" s="62"/>
      <c r="C390" s="248" t="s">
        <v>2388</v>
      </c>
      <c r="D390" s="249"/>
      <c r="E390" s="98">
        <v>32448</v>
      </c>
      <c r="F390" s="15">
        <v>32448</v>
      </c>
      <c r="G390" s="65"/>
      <c r="H390" s="65"/>
      <c r="I390" s="65"/>
      <c r="J390" s="14">
        <v>42</v>
      </c>
      <c r="K390" s="14">
        <v>167</v>
      </c>
      <c r="L390" s="65"/>
      <c r="M390" s="108"/>
      <c r="N390" s="65"/>
      <c r="O390" s="12"/>
      <c r="P390" s="12">
        <v>28</v>
      </c>
      <c r="Q390" s="12"/>
      <c r="R390" s="255"/>
      <c r="S390" s="256"/>
      <c r="T390" s="158"/>
    </row>
    <row r="391" spans="1:20" s="91" customFormat="1" ht="65.099999999999994" customHeight="1" x14ac:dyDescent="0.25">
      <c r="A391" s="12"/>
      <c r="B391" s="62"/>
      <c r="C391" s="248" t="s">
        <v>2389</v>
      </c>
      <c r="D391" s="249"/>
      <c r="E391" s="98">
        <v>34948</v>
      </c>
      <c r="F391" s="15">
        <v>34948</v>
      </c>
      <c r="G391" s="65"/>
      <c r="H391" s="65"/>
      <c r="I391" s="65"/>
      <c r="J391" s="14">
        <v>42</v>
      </c>
      <c r="K391" s="14">
        <v>169</v>
      </c>
      <c r="L391" s="65"/>
      <c r="M391" s="108"/>
      <c r="N391" s="65"/>
      <c r="O391" s="12"/>
      <c r="P391" s="12">
        <v>15</v>
      </c>
      <c r="Q391" s="12"/>
      <c r="R391" s="255"/>
      <c r="S391" s="256"/>
      <c r="T391" s="158"/>
    </row>
    <row r="392" spans="1:20" s="91" customFormat="1" ht="65.099999999999994" customHeight="1" x14ac:dyDescent="0.25">
      <c r="A392" s="12"/>
      <c r="B392" s="62"/>
      <c r="C392" s="248" t="s">
        <v>2390</v>
      </c>
      <c r="D392" s="249"/>
      <c r="E392" s="98">
        <v>37553</v>
      </c>
      <c r="F392" s="15">
        <v>37553</v>
      </c>
      <c r="G392" s="65"/>
      <c r="H392" s="65"/>
      <c r="I392" s="65"/>
      <c r="J392" s="14">
        <v>42</v>
      </c>
      <c r="K392" s="14">
        <v>170</v>
      </c>
      <c r="L392" s="65"/>
      <c r="M392" s="108"/>
      <c r="N392" s="65"/>
      <c r="O392" s="12"/>
      <c r="P392" s="12">
        <v>19</v>
      </c>
      <c r="Q392" s="12"/>
      <c r="R392" s="255"/>
      <c r="S392" s="256"/>
      <c r="T392" s="158" t="s">
        <v>188</v>
      </c>
    </row>
    <row r="393" spans="1:20" s="91" customFormat="1" ht="65.099999999999994" customHeight="1" x14ac:dyDescent="0.25">
      <c r="A393" s="12"/>
      <c r="B393" s="62"/>
      <c r="C393" s="248" t="s">
        <v>2391</v>
      </c>
      <c r="D393" s="249"/>
      <c r="E393" s="98">
        <v>35122</v>
      </c>
      <c r="F393" s="15">
        <v>35122</v>
      </c>
      <c r="G393" s="65"/>
      <c r="H393" s="65"/>
      <c r="I393" s="65"/>
      <c r="J393" s="14">
        <v>43</v>
      </c>
      <c r="K393" s="14">
        <v>171</v>
      </c>
      <c r="L393" s="65"/>
      <c r="M393" s="108"/>
      <c r="N393" s="65"/>
      <c r="O393" s="12"/>
      <c r="P393" s="12">
        <v>83</v>
      </c>
      <c r="Q393" s="12"/>
      <c r="R393" s="255"/>
      <c r="S393" s="256"/>
      <c r="T393" s="158"/>
    </row>
    <row r="394" spans="1:20" s="91" customFormat="1" ht="65.099999999999994" customHeight="1" x14ac:dyDescent="0.25">
      <c r="A394" s="12"/>
      <c r="B394" s="130"/>
      <c r="C394" s="248" t="s">
        <v>2392</v>
      </c>
      <c r="D394" s="249"/>
      <c r="E394" s="98">
        <v>39814</v>
      </c>
      <c r="F394" s="15">
        <v>39814</v>
      </c>
      <c r="G394" s="65"/>
      <c r="H394" s="65"/>
      <c r="I394" s="65"/>
      <c r="J394" s="12">
        <v>43</v>
      </c>
      <c r="K394" s="14">
        <v>171</v>
      </c>
      <c r="L394" s="65"/>
      <c r="M394" s="108"/>
      <c r="N394" s="65"/>
      <c r="O394" s="12"/>
      <c r="P394" s="12">
        <v>110</v>
      </c>
      <c r="Q394" s="12"/>
      <c r="R394" s="255"/>
      <c r="S394" s="256"/>
      <c r="T394" s="158"/>
    </row>
    <row r="395" spans="1:20" s="91" customFormat="1" ht="65.099999999999994" customHeight="1" x14ac:dyDescent="0.25">
      <c r="A395" s="12"/>
      <c r="B395" s="62"/>
      <c r="C395" s="248" t="s">
        <v>2393</v>
      </c>
      <c r="D395" s="249"/>
      <c r="E395" s="98">
        <v>37530</v>
      </c>
      <c r="F395" s="15">
        <v>37530</v>
      </c>
      <c r="G395" s="65"/>
      <c r="H395" s="65"/>
      <c r="I395" s="65"/>
      <c r="J395" s="12">
        <v>43</v>
      </c>
      <c r="K395" s="14">
        <v>172</v>
      </c>
      <c r="L395" s="65"/>
      <c r="M395" s="108"/>
      <c r="N395" s="65"/>
      <c r="O395" s="12"/>
      <c r="P395" s="186">
        <v>211</v>
      </c>
      <c r="Q395" s="12"/>
      <c r="R395" s="255"/>
      <c r="S395" s="256"/>
      <c r="T395" s="158"/>
    </row>
    <row r="396" spans="1:20" s="91" customFormat="1" ht="65.099999999999994" customHeight="1" x14ac:dyDescent="0.25">
      <c r="A396" s="12"/>
      <c r="B396" s="62"/>
      <c r="C396" s="248" t="s">
        <v>2393</v>
      </c>
      <c r="D396" s="249"/>
      <c r="E396" s="98">
        <v>37530</v>
      </c>
      <c r="F396" s="15">
        <v>37530</v>
      </c>
      <c r="G396" s="65"/>
      <c r="H396" s="65"/>
      <c r="I396" s="65"/>
      <c r="J396" s="12">
        <v>43</v>
      </c>
      <c r="K396" s="14">
        <v>170</v>
      </c>
      <c r="L396" s="65"/>
      <c r="M396" s="108"/>
      <c r="N396" s="65"/>
      <c r="O396" s="12"/>
      <c r="P396" s="186">
        <v>236</v>
      </c>
      <c r="Q396" s="12"/>
      <c r="R396" s="255"/>
      <c r="S396" s="256"/>
      <c r="T396" s="158"/>
    </row>
    <row r="397" spans="1:20" s="91" customFormat="1" ht="65.099999999999994" customHeight="1" x14ac:dyDescent="0.25">
      <c r="A397" s="12"/>
      <c r="B397" s="61"/>
      <c r="C397" s="248" t="s">
        <v>2394</v>
      </c>
      <c r="D397" s="249"/>
      <c r="E397" s="98">
        <v>37530</v>
      </c>
      <c r="F397" s="52">
        <v>37530</v>
      </c>
      <c r="G397" s="65"/>
      <c r="H397" s="65"/>
      <c r="I397" s="13"/>
      <c r="J397" s="12">
        <v>43</v>
      </c>
      <c r="K397" s="14">
        <v>173</v>
      </c>
      <c r="L397" s="13"/>
      <c r="M397" s="110"/>
      <c r="N397" s="13"/>
      <c r="O397" s="14"/>
      <c r="P397" s="14">
        <v>112</v>
      </c>
      <c r="Q397" s="12"/>
      <c r="R397" s="255"/>
      <c r="S397" s="256"/>
      <c r="T397" s="160"/>
    </row>
    <row r="398" spans="1:20" s="91" customFormat="1" ht="65.099999999999994" customHeight="1" x14ac:dyDescent="0.25">
      <c r="A398" s="12"/>
      <c r="B398" s="62"/>
      <c r="C398" s="248" t="s">
        <v>2393</v>
      </c>
      <c r="D398" s="249"/>
      <c r="E398" s="98">
        <v>37530</v>
      </c>
      <c r="F398" s="15">
        <v>37530</v>
      </c>
      <c r="G398" s="65"/>
      <c r="H398" s="65"/>
      <c r="I398" s="65"/>
      <c r="J398" s="12">
        <v>43</v>
      </c>
      <c r="K398" s="14">
        <v>174</v>
      </c>
      <c r="L398" s="65"/>
      <c r="M398" s="108"/>
      <c r="N398" s="65"/>
      <c r="O398" s="12"/>
      <c r="P398" s="12">
        <v>106</v>
      </c>
      <c r="Q398" s="12"/>
      <c r="R398" s="255"/>
      <c r="S398" s="256"/>
      <c r="T398" s="158"/>
    </row>
    <row r="399" spans="1:20" s="91" customFormat="1" ht="65.099999999999994" customHeight="1" x14ac:dyDescent="0.25">
      <c r="A399" s="12"/>
      <c r="B399" s="62"/>
      <c r="C399" s="248" t="s">
        <v>2395</v>
      </c>
      <c r="D399" s="249"/>
      <c r="E399" s="98">
        <v>37530</v>
      </c>
      <c r="F399" s="15">
        <v>37530</v>
      </c>
      <c r="G399" s="65"/>
      <c r="H399" s="65"/>
      <c r="I399" s="65"/>
      <c r="J399" s="12">
        <v>44</v>
      </c>
      <c r="K399" s="14">
        <v>175</v>
      </c>
      <c r="L399" s="65"/>
      <c r="M399" s="108"/>
      <c r="N399" s="65"/>
      <c r="O399" s="12"/>
      <c r="P399" s="12">
        <v>135</v>
      </c>
      <c r="Q399" s="12"/>
      <c r="R399" s="255"/>
      <c r="S399" s="256"/>
      <c r="T399" s="158"/>
    </row>
    <row r="400" spans="1:20" s="91" customFormat="1" ht="65.099999999999994" customHeight="1" x14ac:dyDescent="0.25">
      <c r="A400" s="12"/>
      <c r="B400" s="62"/>
      <c r="C400" s="248" t="s">
        <v>2396</v>
      </c>
      <c r="D400" s="249"/>
      <c r="E400" s="98">
        <v>37477</v>
      </c>
      <c r="F400" s="15">
        <v>37477</v>
      </c>
      <c r="G400" s="65"/>
      <c r="H400" s="65"/>
      <c r="I400" s="65"/>
      <c r="J400" s="12">
        <v>44</v>
      </c>
      <c r="K400" s="14">
        <v>176</v>
      </c>
      <c r="L400" s="65"/>
      <c r="M400" s="108"/>
      <c r="N400" s="65"/>
      <c r="O400" s="12"/>
      <c r="P400" s="12">
        <v>82</v>
      </c>
      <c r="Q400" s="12"/>
      <c r="R400" s="255"/>
      <c r="S400" s="256"/>
      <c r="T400" s="158"/>
    </row>
    <row r="401" spans="1:20" s="91" customFormat="1" ht="65.099999999999994" customHeight="1" x14ac:dyDescent="0.25">
      <c r="A401" s="12"/>
      <c r="B401" s="62"/>
      <c r="C401" s="248" t="s">
        <v>2397</v>
      </c>
      <c r="D401" s="249"/>
      <c r="E401" s="98">
        <v>37530</v>
      </c>
      <c r="F401" s="15">
        <v>37530</v>
      </c>
      <c r="G401" s="65"/>
      <c r="H401" s="65"/>
      <c r="I401" s="65"/>
      <c r="J401" s="12">
        <v>44</v>
      </c>
      <c r="K401" s="14">
        <v>177</v>
      </c>
      <c r="L401" s="65"/>
      <c r="M401" s="108"/>
      <c r="N401" s="65"/>
      <c r="O401" s="12"/>
      <c r="P401" s="12">
        <v>113</v>
      </c>
      <c r="Q401" s="12"/>
      <c r="R401" s="255"/>
      <c r="S401" s="256"/>
      <c r="T401" s="158"/>
    </row>
    <row r="402" spans="1:20" s="91" customFormat="1" ht="65.099999999999994" customHeight="1" x14ac:dyDescent="0.25">
      <c r="A402" s="12"/>
      <c r="B402" s="62"/>
      <c r="C402" s="248" t="s">
        <v>2398</v>
      </c>
      <c r="D402" s="249"/>
      <c r="E402" s="98">
        <v>37622</v>
      </c>
      <c r="F402" s="15">
        <v>37622</v>
      </c>
      <c r="G402" s="65"/>
      <c r="H402" s="65"/>
      <c r="I402" s="65"/>
      <c r="J402" s="12">
        <v>44</v>
      </c>
      <c r="K402" s="14">
        <v>178</v>
      </c>
      <c r="L402" s="65"/>
      <c r="M402" s="108"/>
      <c r="N402" s="65"/>
      <c r="O402" s="12"/>
      <c r="P402" s="12">
        <v>11</v>
      </c>
      <c r="Q402" s="12"/>
      <c r="R402" s="255"/>
      <c r="S402" s="256"/>
      <c r="T402" s="158"/>
    </row>
    <row r="403" spans="1:20" s="91" customFormat="1" ht="65.099999999999994" customHeight="1" x14ac:dyDescent="0.25">
      <c r="A403" s="12"/>
      <c r="B403" s="62"/>
      <c r="C403" s="248" t="s">
        <v>2398</v>
      </c>
      <c r="D403" s="264"/>
      <c r="E403" s="98">
        <v>37622</v>
      </c>
      <c r="F403" s="15">
        <v>37622</v>
      </c>
      <c r="G403" s="65"/>
      <c r="H403" s="65"/>
      <c r="I403" s="65"/>
      <c r="J403" s="12">
        <v>44</v>
      </c>
      <c r="K403" s="14">
        <v>179</v>
      </c>
      <c r="L403" s="65"/>
      <c r="M403" s="108"/>
      <c r="N403" s="65"/>
      <c r="O403" s="12"/>
      <c r="P403" s="12">
        <v>10</v>
      </c>
      <c r="Q403" s="12"/>
      <c r="R403" s="255"/>
      <c r="S403" s="256"/>
      <c r="T403" s="158"/>
    </row>
    <row r="404" spans="1:20" s="91" customFormat="1" ht="65.099999999999994" customHeight="1" x14ac:dyDescent="0.25">
      <c r="A404" s="12"/>
      <c r="B404" s="61"/>
      <c r="C404" s="248" t="s">
        <v>2408</v>
      </c>
      <c r="D404" s="249"/>
      <c r="E404" s="98"/>
      <c r="F404" s="52"/>
      <c r="G404" s="65"/>
      <c r="H404" s="65"/>
      <c r="I404" s="13"/>
      <c r="J404" s="12">
        <v>44</v>
      </c>
      <c r="K404" s="14">
        <v>180</v>
      </c>
      <c r="L404" s="13"/>
      <c r="M404" s="110">
        <v>4</v>
      </c>
      <c r="N404" s="13"/>
      <c r="O404" s="14"/>
      <c r="P404" s="14">
        <v>4</v>
      </c>
      <c r="Q404" s="12"/>
      <c r="R404" s="255"/>
      <c r="S404" s="256"/>
      <c r="T404" s="160"/>
    </row>
    <row r="405" spans="1:20" s="91" customFormat="1" ht="65.099999999999994" customHeight="1" x14ac:dyDescent="0.25">
      <c r="A405" s="12"/>
      <c r="B405" s="62"/>
      <c r="C405" s="248" t="s">
        <v>2452</v>
      </c>
      <c r="D405" s="249"/>
      <c r="E405" s="98" t="s">
        <v>2453</v>
      </c>
      <c r="F405" s="15"/>
      <c r="G405" s="65"/>
      <c r="H405" s="65"/>
      <c r="I405" s="65"/>
      <c r="J405" s="12">
        <v>44</v>
      </c>
      <c r="K405" s="14">
        <v>181</v>
      </c>
      <c r="L405" s="65"/>
      <c r="M405" s="108">
        <v>4</v>
      </c>
      <c r="N405" s="65"/>
      <c r="O405" s="12"/>
      <c r="P405" s="12"/>
      <c r="Q405" s="12"/>
      <c r="R405" s="255"/>
      <c r="S405" s="256"/>
      <c r="T405" s="158"/>
    </row>
    <row r="406" spans="1:20" s="91" customFormat="1" ht="65.099999999999994" customHeight="1" x14ac:dyDescent="0.25">
      <c r="A406" s="12"/>
      <c r="B406" s="62"/>
      <c r="C406" s="248"/>
      <c r="D406" s="249"/>
      <c r="E406" s="98"/>
      <c r="F406" s="15"/>
      <c r="G406" s="65"/>
      <c r="H406" s="65"/>
      <c r="I406" s="65"/>
      <c r="J406" s="12"/>
      <c r="K406" s="14"/>
      <c r="L406" s="65"/>
      <c r="M406" s="108"/>
      <c r="N406" s="65"/>
      <c r="O406" s="12"/>
      <c r="P406" s="12"/>
      <c r="Q406" s="12"/>
      <c r="R406" s="255"/>
      <c r="S406" s="256"/>
      <c r="T406" s="158"/>
    </row>
    <row r="407" spans="1:20" s="91" customFormat="1" ht="65.099999999999994" customHeight="1" x14ac:dyDescent="0.25">
      <c r="A407" s="12"/>
      <c r="B407" s="62"/>
      <c r="C407" s="248"/>
      <c r="D407" s="249"/>
      <c r="E407" s="98"/>
      <c r="F407" s="15"/>
      <c r="G407" s="65"/>
      <c r="H407" s="65"/>
      <c r="I407" s="65"/>
      <c r="J407" s="12"/>
      <c r="K407" s="14"/>
      <c r="L407" s="65"/>
      <c r="M407" s="108"/>
      <c r="N407" s="65"/>
      <c r="O407" s="12"/>
      <c r="P407" s="12"/>
      <c r="Q407" s="12"/>
      <c r="R407" s="255"/>
      <c r="S407" s="256"/>
      <c r="T407" s="158"/>
    </row>
    <row r="408" spans="1:20" s="91" customFormat="1" ht="65.099999999999994" customHeight="1" x14ac:dyDescent="0.25">
      <c r="A408" s="12"/>
      <c r="B408" s="62"/>
      <c r="C408" s="248"/>
      <c r="D408" s="249"/>
      <c r="E408" s="98"/>
      <c r="F408" s="15"/>
      <c r="G408" s="65"/>
      <c r="H408" s="65"/>
      <c r="I408" s="65"/>
      <c r="J408" s="12"/>
      <c r="K408" s="14"/>
      <c r="L408" s="65"/>
      <c r="M408" s="108"/>
      <c r="N408" s="65"/>
      <c r="O408" s="12"/>
      <c r="P408" s="12"/>
      <c r="Q408" s="12"/>
      <c r="R408" s="255"/>
      <c r="S408" s="256"/>
      <c r="T408" s="158"/>
    </row>
    <row r="409" spans="1:20" s="91" customFormat="1" ht="65.099999999999994" customHeight="1" x14ac:dyDescent="0.25">
      <c r="A409" s="12"/>
      <c r="B409" s="62"/>
      <c r="C409" s="248"/>
      <c r="D409" s="249"/>
      <c r="E409" s="98"/>
      <c r="F409" s="15"/>
      <c r="G409" s="65"/>
      <c r="H409" s="65"/>
      <c r="I409" s="65"/>
      <c r="J409" s="12"/>
      <c r="K409" s="14"/>
      <c r="L409" s="65"/>
      <c r="M409" s="108"/>
      <c r="N409" s="65"/>
      <c r="O409" s="12"/>
      <c r="P409" s="12"/>
      <c r="Q409" s="12"/>
      <c r="R409" s="255"/>
      <c r="S409" s="256"/>
      <c r="T409" s="158"/>
    </row>
    <row r="410" spans="1:20" s="91" customFormat="1" ht="65.099999999999994" customHeight="1" x14ac:dyDescent="0.25">
      <c r="A410" s="12"/>
      <c r="B410" s="62"/>
      <c r="C410" s="248"/>
      <c r="D410" s="249"/>
      <c r="E410" s="98"/>
      <c r="F410" s="15"/>
      <c r="G410" s="65"/>
      <c r="H410" s="65"/>
      <c r="I410" s="65"/>
      <c r="J410" s="12"/>
      <c r="K410" s="14"/>
      <c r="L410" s="65"/>
      <c r="M410" s="108"/>
      <c r="N410" s="65"/>
      <c r="O410" s="12"/>
      <c r="P410" s="12"/>
      <c r="Q410" s="12"/>
      <c r="R410" s="255"/>
      <c r="S410" s="256"/>
      <c r="T410" s="158"/>
    </row>
    <row r="411" spans="1:20" s="91" customFormat="1" ht="65.099999999999994" customHeight="1" x14ac:dyDescent="0.25">
      <c r="A411" s="12"/>
      <c r="B411" s="61"/>
      <c r="C411" s="248"/>
      <c r="D411" s="249"/>
      <c r="E411" s="98"/>
      <c r="F411" s="15"/>
      <c r="G411" s="65"/>
      <c r="H411" s="65"/>
      <c r="I411" s="65"/>
      <c r="J411" s="12"/>
      <c r="K411" s="12"/>
      <c r="L411" s="65"/>
      <c r="M411" s="108"/>
      <c r="N411" s="13"/>
      <c r="O411" s="14"/>
      <c r="P411" s="14"/>
      <c r="Q411" s="12"/>
      <c r="R411" s="255"/>
      <c r="S411" s="256"/>
      <c r="T411" s="160"/>
    </row>
    <row r="412" spans="1:20" s="91" customFormat="1" ht="65.099999999999994" customHeight="1" x14ac:dyDescent="0.25">
      <c r="A412" s="12"/>
      <c r="B412" s="62"/>
      <c r="C412" s="248"/>
      <c r="D412" s="249"/>
      <c r="E412" s="98"/>
      <c r="F412" s="15"/>
      <c r="G412" s="65"/>
      <c r="H412" s="65"/>
      <c r="I412" s="65"/>
      <c r="J412" s="12"/>
      <c r="K412" s="14"/>
      <c r="L412" s="65"/>
      <c r="M412" s="108"/>
      <c r="N412" s="65"/>
      <c r="O412" s="12"/>
      <c r="P412" s="12"/>
      <c r="Q412" s="12"/>
      <c r="R412" s="255"/>
      <c r="S412" s="256"/>
      <c r="T412" s="158"/>
    </row>
    <row r="413" spans="1:20" s="91" customFormat="1" ht="65.099999999999994" customHeight="1" x14ac:dyDescent="0.25">
      <c r="A413" s="12"/>
      <c r="B413" s="62"/>
      <c r="C413" s="248"/>
      <c r="D413" s="249"/>
      <c r="E413" s="98"/>
      <c r="F413" s="15"/>
      <c r="G413" s="65"/>
      <c r="H413" s="65"/>
      <c r="I413" s="65"/>
      <c r="J413" s="12"/>
      <c r="K413" s="14"/>
      <c r="L413" s="65"/>
      <c r="M413" s="108"/>
      <c r="N413" s="65"/>
      <c r="O413" s="12"/>
      <c r="P413" s="12"/>
      <c r="Q413" s="12"/>
      <c r="R413" s="255"/>
      <c r="S413" s="256"/>
      <c r="T413" s="158"/>
    </row>
    <row r="414" spans="1:20" s="91" customFormat="1" ht="65.099999999999994" customHeight="1" x14ac:dyDescent="0.25">
      <c r="A414" s="12"/>
      <c r="B414" s="62"/>
      <c r="C414" s="248"/>
      <c r="D414" s="249"/>
      <c r="E414" s="98"/>
      <c r="F414" s="15"/>
      <c r="G414" s="65"/>
      <c r="H414" s="65"/>
      <c r="I414" s="65"/>
      <c r="J414" s="12"/>
      <c r="K414" s="14"/>
      <c r="L414" s="65"/>
      <c r="M414" s="108"/>
      <c r="N414" s="65"/>
      <c r="O414" s="12"/>
      <c r="P414" s="12"/>
      <c r="Q414" s="12"/>
      <c r="R414" s="255"/>
      <c r="S414" s="256"/>
      <c r="T414" s="158"/>
    </row>
    <row r="415" spans="1:20" s="91" customFormat="1" ht="65.099999999999994" customHeight="1" x14ac:dyDescent="0.25">
      <c r="A415" s="12"/>
      <c r="B415" s="62"/>
      <c r="C415" s="248"/>
      <c r="D415" s="249"/>
      <c r="E415" s="98"/>
      <c r="F415" s="15"/>
      <c r="G415" s="65"/>
      <c r="H415" s="65"/>
      <c r="I415" s="65"/>
      <c r="J415" s="12"/>
      <c r="K415" s="14"/>
      <c r="L415" s="65"/>
      <c r="M415" s="108"/>
      <c r="N415" s="65"/>
      <c r="O415" s="12"/>
      <c r="P415" s="12"/>
      <c r="Q415" s="12"/>
      <c r="R415" s="255"/>
      <c r="S415" s="256"/>
      <c r="T415" s="158"/>
    </row>
    <row r="416" spans="1:20" s="91" customFormat="1" ht="65.099999999999994" customHeight="1" x14ac:dyDescent="0.25">
      <c r="A416" s="12"/>
      <c r="B416" s="62"/>
      <c r="C416" s="248"/>
      <c r="D416" s="249"/>
      <c r="E416" s="98"/>
      <c r="F416" s="15"/>
      <c r="G416" s="65"/>
      <c r="H416" s="65"/>
      <c r="I416" s="65"/>
      <c r="J416" s="12"/>
      <c r="K416" s="14"/>
      <c r="L416" s="65"/>
      <c r="M416" s="108"/>
      <c r="N416" s="65"/>
      <c r="O416" s="12"/>
      <c r="P416" s="12"/>
      <c r="Q416" s="12"/>
      <c r="R416" s="255"/>
      <c r="S416" s="256"/>
      <c r="T416" s="158"/>
    </row>
    <row r="417" spans="1:20" s="91" customFormat="1" ht="65.099999999999994" customHeight="1" x14ac:dyDescent="0.25">
      <c r="A417" s="12"/>
      <c r="B417" s="62"/>
      <c r="C417" s="248"/>
      <c r="D417" s="249"/>
      <c r="E417" s="98"/>
      <c r="F417" s="15"/>
      <c r="G417" s="65"/>
      <c r="H417" s="65"/>
      <c r="I417" s="65"/>
      <c r="J417" s="12"/>
      <c r="K417" s="14"/>
      <c r="L417" s="65"/>
      <c r="M417" s="108"/>
      <c r="N417" s="65"/>
      <c r="O417" s="12"/>
      <c r="P417" s="12"/>
      <c r="Q417" s="12"/>
      <c r="R417" s="255"/>
      <c r="S417" s="256"/>
      <c r="T417" s="158"/>
    </row>
    <row r="418" spans="1:20" s="91" customFormat="1" ht="65.099999999999994" customHeight="1" x14ac:dyDescent="0.25">
      <c r="A418" s="12"/>
      <c r="B418" s="62"/>
      <c r="C418" s="248"/>
      <c r="D418" s="249"/>
      <c r="E418" s="98"/>
      <c r="F418" s="15"/>
      <c r="G418" s="65"/>
      <c r="H418" s="65"/>
      <c r="I418" s="65"/>
      <c r="J418" s="12"/>
      <c r="K418" s="14"/>
      <c r="L418" s="65"/>
      <c r="M418" s="108"/>
      <c r="N418" s="65"/>
      <c r="O418" s="12"/>
      <c r="P418" s="12"/>
      <c r="Q418" s="12"/>
      <c r="R418" s="255"/>
      <c r="S418" s="256"/>
      <c r="T418" s="158"/>
    </row>
    <row r="419" spans="1:20" s="91" customFormat="1" ht="65.099999999999994" customHeight="1" x14ac:dyDescent="0.25">
      <c r="A419" s="12"/>
      <c r="B419" s="61"/>
      <c r="C419" s="248"/>
      <c r="D419" s="249"/>
      <c r="E419" s="98"/>
      <c r="F419" s="52"/>
      <c r="G419" s="65"/>
      <c r="H419" s="65"/>
      <c r="I419" s="13"/>
      <c r="J419" s="12"/>
      <c r="K419" s="14"/>
      <c r="L419" s="13"/>
      <c r="M419" s="110"/>
      <c r="N419" s="13"/>
      <c r="O419" s="14"/>
      <c r="P419" s="14"/>
      <c r="Q419" s="12"/>
      <c r="R419" s="255"/>
      <c r="S419" s="256"/>
      <c r="T419" s="160"/>
    </row>
    <row r="420" spans="1:20" s="91" customFormat="1" ht="65.099999999999994" customHeight="1" x14ac:dyDescent="0.25">
      <c r="A420" s="12"/>
      <c r="B420" s="62"/>
      <c r="C420" s="248"/>
      <c r="D420" s="249"/>
      <c r="E420" s="98"/>
      <c r="F420" s="15"/>
      <c r="G420" s="65"/>
      <c r="H420" s="65"/>
      <c r="I420" s="65"/>
      <c r="J420" s="12"/>
      <c r="K420" s="14"/>
      <c r="L420" s="65"/>
      <c r="M420" s="108"/>
      <c r="N420" s="65"/>
      <c r="O420" s="12"/>
      <c r="P420" s="12"/>
      <c r="Q420" s="12"/>
      <c r="R420" s="255"/>
      <c r="S420" s="256"/>
      <c r="T420" s="158"/>
    </row>
    <row r="421" spans="1:20" s="91" customFormat="1" ht="65.099999999999994" customHeight="1" x14ac:dyDescent="0.25">
      <c r="A421" s="12"/>
      <c r="B421" s="62"/>
      <c r="C421" s="248"/>
      <c r="D421" s="249"/>
      <c r="E421" s="98"/>
      <c r="F421" s="15"/>
      <c r="G421" s="65"/>
      <c r="H421" s="65"/>
      <c r="I421" s="65"/>
      <c r="J421" s="12"/>
      <c r="K421" s="14"/>
      <c r="L421" s="65"/>
      <c r="M421" s="108"/>
      <c r="N421" s="65"/>
      <c r="O421" s="12"/>
      <c r="P421" s="12"/>
      <c r="Q421" s="12"/>
      <c r="R421" s="255"/>
      <c r="S421" s="256"/>
      <c r="T421" s="158"/>
    </row>
    <row r="422" spans="1:20" s="91" customFormat="1" ht="65.099999999999994" customHeight="1" x14ac:dyDescent="0.25">
      <c r="A422" s="12"/>
      <c r="B422" s="62"/>
      <c r="C422" s="248"/>
      <c r="D422" s="249"/>
      <c r="E422" s="98"/>
      <c r="F422" s="15"/>
      <c r="G422" s="65"/>
      <c r="H422" s="65"/>
      <c r="I422" s="65"/>
      <c r="J422" s="12"/>
      <c r="K422" s="14"/>
      <c r="L422" s="65"/>
      <c r="M422" s="108"/>
      <c r="N422" s="65"/>
      <c r="O422" s="12"/>
      <c r="P422" s="12"/>
      <c r="Q422" s="12"/>
      <c r="R422" s="255"/>
      <c r="S422" s="256"/>
      <c r="T422" s="158"/>
    </row>
    <row r="423" spans="1:20" s="91" customFormat="1" ht="65.099999999999994" customHeight="1" x14ac:dyDescent="0.25">
      <c r="A423" s="12"/>
      <c r="B423" s="62"/>
      <c r="C423" s="248"/>
      <c r="D423" s="249"/>
      <c r="E423" s="98"/>
      <c r="F423" s="15"/>
      <c r="G423" s="65"/>
      <c r="H423" s="65"/>
      <c r="I423" s="65"/>
      <c r="J423" s="12"/>
      <c r="K423" s="14"/>
      <c r="L423" s="65"/>
      <c r="M423" s="108"/>
      <c r="N423" s="65"/>
      <c r="O423" s="12"/>
      <c r="P423" s="12"/>
      <c r="Q423" s="12"/>
      <c r="R423" s="255"/>
      <c r="S423" s="256"/>
      <c r="T423" s="158"/>
    </row>
    <row r="424" spans="1:20" s="91" customFormat="1" ht="65.099999999999994" customHeight="1" x14ac:dyDescent="0.25">
      <c r="A424" s="12"/>
      <c r="B424" s="62"/>
      <c r="C424" s="248"/>
      <c r="D424" s="249"/>
      <c r="E424" s="98"/>
      <c r="F424" s="15"/>
      <c r="G424" s="65"/>
      <c r="H424" s="65"/>
      <c r="I424" s="65"/>
      <c r="J424" s="12"/>
      <c r="K424" s="14"/>
      <c r="L424" s="65"/>
      <c r="M424" s="108"/>
      <c r="N424" s="65"/>
      <c r="O424" s="12"/>
      <c r="P424" s="12"/>
      <c r="Q424" s="12"/>
      <c r="R424" s="255"/>
      <c r="S424" s="256"/>
      <c r="T424" s="158"/>
    </row>
    <row r="425" spans="1:20" s="91" customFormat="1" ht="65.099999999999994" customHeight="1" x14ac:dyDescent="0.25">
      <c r="A425" s="12"/>
      <c r="B425" s="62"/>
      <c r="C425" s="248"/>
      <c r="D425" s="249"/>
      <c r="E425" s="98"/>
      <c r="F425" s="15"/>
      <c r="G425" s="65"/>
      <c r="H425" s="65"/>
      <c r="I425" s="65"/>
      <c r="J425" s="12"/>
      <c r="K425" s="65"/>
      <c r="L425" s="65"/>
      <c r="M425" s="108"/>
      <c r="N425" s="65"/>
      <c r="O425" s="12"/>
      <c r="P425" s="12"/>
      <c r="Q425" s="12"/>
      <c r="R425" s="123"/>
      <c r="S425" s="65"/>
      <c r="T425" s="158"/>
    </row>
    <row r="426" spans="1:20" s="91" customFormat="1" ht="65.099999999999994" customHeight="1" x14ac:dyDescent="0.25">
      <c r="A426" s="12"/>
      <c r="B426" s="62"/>
      <c r="C426" s="248"/>
      <c r="D426" s="249"/>
      <c r="E426" s="98"/>
      <c r="F426" s="15"/>
      <c r="G426" s="65"/>
      <c r="H426" s="65"/>
      <c r="I426" s="65"/>
      <c r="J426" s="12"/>
      <c r="K426" s="12"/>
      <c r="L426" s="65"/>
      <c r="M426" s="108"/>
      <c r="N426" s="65"/>
      <c r="O426" s="12"/>
      <c r="P426" s="12"/>
      <c r="Q426" s="12"/>
      <c r="R426" s="255"/>
      <c r="S426" s="256"/>
      <c r="T426" s="158"/>
    </row>
    <row r="427" spans="1:20" s="91" customFormat="1" ht="65.099999999999994" customHeight="1" x14ac:dyDescent="0.25">
      <c r="A427" s="12"/>
      <c r="B427" s="62"/>
      <c r="C427" s="248"/>
      <c r="D427" s="249"/>
      <c r="E427" s="98"/>
      <c r="F427" s="15"/>
      <c r="G427" s="65"/>
      <c r="H427" s="65"/>
      <c r="I427" s="65"/>
      <c r="J427" s="12"/>
      <c r="K427" s="12"/>
      <c r="L427" s="65"/>
      <c r="M427" s="108"/>
      <c r="N427" s="65"/>
      <c r="O427" s="12"/>
      <c r="P427" s="12"/>
      <c r="Q427" s="12"/>
      <c r="R427" s="255"/>
      <c r="S427" s="256"/>
      <c r="T427" s="158"/>
    </row>
    <row r="428" spans="1:20" s="91" customFormat="1" ht="65.099999999999994" customHeight="1" x14ac:dyDescent="0.25">
      <c r="A428" s="12"/>
      <c r="B428" s="62"/>
      <c r="C428" s="248"/>
      <c r="D428" s="249"/>
      <c r="E428" s="98"/>
      <c r="F428" s="15"/>
      <c r="G428" s="65"/>
      <c r="H428" s="65"/>
      <c r="I428" s="65"/>
      <c r="J428" s="12"/>
      <c r="K428" s="12"/>
      <c r="L428" s="65"/>
      <c r="M428" s="108"/>
      <c r="N428" s="65"/>
      <c r="O428" s="12"/>
      <c r="P428" s="12"/>
      <c r="Q428" s="12"/>
      <c r="R428" s="123"/>
      <c r="S428" s="65"/>
      <c r="T428" s="158"/>
    </row>
    <row r="429" spans="1:20" s="91" customFormat="1" ht="65.099999999999994" customHeight="1" x14ac:dyDescent="0.25">
      <c r="A429" s="12"/>
      <c r="B429" s="62"/>
      <c r="C429" s="248"/>
      <c r="D429" s="249"/>
      <c r="E429" s="98"/>
      <c r="F429" s="15"/>
      <c r="G429" s="65"/>
      <c r="H429" s="65"/>
      <c r="I429" s="65"/>
      <c r="J429" s="12"/>
      <c r="K429" s="12"/>
      <c r="L429" s="65"/>
      <c r="M429" s="108"/>
      <c r="N429" s="65"/>
      <c r="O429" s="12"/>
      <c r="P429" s="12"/>
      <c r="Q429" s="12"/>
      <c r="R429" s="123"/>
      <c r="S429" s="65"/>
      <c r="T429" s="158"/>
    </row>
    <row r="430" spans="1:20" s="91" customFormat="1" ht="65.099999999999994" customHeight="1" x14ac:dyDescent="0.25">
      <c r="A430" s="12"/>
      <c r="B430" s="62"/>
      <c r="C430" s="248"/>
      <c r="D430" s="249"/>
      <c r="E430" s="98"/>
      <c r="F430" s="15"/>
      <c r="G430" s="65"/>
      <c r="H430" s="65"/>
      <c r="I430" s="65"/>
      <c r="J430" s="12"/>
      <c r="K430" s="12"/>
      <c r="L430" s="65"/>
      <c r="M430" s="108"/>
      <c r="N430" s="65"/>
      <c r="O430" s="12"/>
      <c r="P430" s="12"/>
      <c r="Q430" s="12"/>
      <c r="R430" s="123"/>
      <c r="S430" s="65"/>
      <c r="T430" s="158"/>
    </row>
    <row r="431" spans="1:20" s="91" customFormat="1" ht="65.099999999999994" customHeight="1" x14ac:dyDescent="0.25">
      <c r="A431" s="12"/>
      <c r="B431" s="62"/>
      <c r="C431" s="248"/>
      <c r="D431" s="249"/>
      <c r="E431" s="98"/>
      <c r="F431" s="15"/>
      <c r="G431" s="65"/>
      <c r="H431" s="65"/>
      <c r="I431" s="65"/>
      <c r="J431" s="12"/>
      <c r="K431" s="12"/>
      <c r="L431" s="65"/>
      <c r="M431" s="108"/>
      <c r="N431" s="65"/>
      <c r="O431" s="12"/>
      <c r="P431" s="12"/>
      <c r="Q431" s="12"/>
      <c r="R431" s="123"/>
      <c r="S431" s="65"/>
      <c r="T431" s="158"/>
    </row>
    <row r="432" spans="1:20" s="91" customFormat="1" ht="65.099999999999994" customHeight="1" x14ac:dyDescent="0.25">
      <c r="A432" s="12"/>
      <c r="B432" s="62"/>
      <c r="C432" s="248"/>
      <c r="D432" s="249"/>
      <c r="E432" s="98"/>
      <c r="F432" s="15"/>
      <c r="G432" s="65"/>
      <c r="H432" s="65"/>
      <c r="I432" s="65"/>
      <c r="J432" s="12"/>
      <c r="K432" s="12"/>
      <c r="L432" s="65"/>
      <c r="M432" s="108"/>
      <c r="N432" s="65"/>
      <c r="O432" s="12"/>
      <c r="P432" s="12"/>
      <c r="Q432" s="12"/>
      <c r="R432" s="123"/>
      <c r="S432" s="65"/>
      <c r="T432" s="158"/>
    </row>
    <row r="433" spans="1:20" s="91" customFormat="1" ht="65.099999999999994" customHeight="1" x14ac:dyDescent="0.25">
      <c r="A433" s="12"/>
      <c r="B433" s="62"/>
      <c r="C433" s="248"/>
      <c r="D433" s="249"/>
      <c r="E433" s="98"/>
      <c r="F433" s="15"/>
      <c r="G433" s="65"/>
      <c r="H433" s="65"/>
      <c r="I433" s="65"/>
      <c r="J433" s="12"/>
      <c r="K433" s="12"/>
      <c r="L433" s="65"/>
      <c r="M433" s="108"/>
      <c r="N433" s="65"/>
      <c r="O433" s="12"/>
      <c r="P433" s="12"/>
      <c r="Q433" s="12"/>
      <c r="R433" s="123"/>
      <c r="S433" s="65"/>
      <c r="T433" s="158"/>
    </row>
    <row r="434" spans="1:20" s="91" customFormat="1" ht="65.099999999999994" customHeight="1" x14ac:dyDescent="0.25">
      <c r="A434" s="12"/>
      <c r="B434" s="62"/>
      <c r="C434" s="248"/>
      <c r="D434" s="249"/>
      <c r="E434" s="98"/>
      <c r="F434" s="15"/>
      <c r="G434" s="65"/>
      <c r="H434" s="65"/>
      <c r="I434" s="65"/>
      <c r="J434" s="12"/>
      <c r="K434" s="12"/>
      <c r="L434" s="65"/>
      <c r="M434" s="108"/>
      <c r="N434" s="65"/>
      <c r="O434" s="12"/>
      <c r="P434" s="12"/>
      <c r="Q434" s="12"/>
      <c r="R434" s="123"/>
      <c r="S434" s="65"/>
      <c r="T434" s="158"/>
    </row>
    <row r="435" spans="1:20" s="91" customFormat="1" ht="65.099999999999994" customHeight="1" x14ac:dyDescent="0.25">
      <c r="A435" s="12"/>
      <c r="B435" s="62"/>
      <c r="C435" s="248"/>
      <c r="D435" s="249"/>
      <c r="E435" s="98"/>
      <c r="F435" s="15"/>
      <c r="G435" s="65"/>
      <c r="H435" s="65"/>
      <c r="I435" s="65"/>
      <c r="J435" s="12"/>
      <c r="K435" s="12"/>
      <c r="L435" s="65"/>
      <c r="M435" s="108"/>
      <c r="N435" s="65"/>
      <c r="O435" s="12"/>
      <c r="P435" s="12"/>
      <c r="Q435" s="12"/>
      <c r="R435" s="123"/>
      <c r="S435" s="65"/>
      <c r="T435" s="158"/>
    </row>
    <row r="436" spans="1:20" s="91" customFormat="1" ht="65.099999999999994" customHeight="1" x14ac:dyDescent="0.25">
      <c r="A436" s="12"/>
      <c r="B436" s="62"/>
      <c r="C436" s="248"/>
      <c r="D436" s="249"/>
      <c r="E436" s="98"/>
      <c r="F436" s="15"/>
      <c r="G436" s="65"/>
      <c r="H436" s="65"/>
      <c r="I436" s="65"/>
      <c r="J436" s="12"/>
      <c r="K436" s="12"/>
      <c r="L436" s="65"/>
      <c r="M436" s="108"/>
      <c r="N436" s="65"/>
      <c r="O436" s="12"/>
      <c r="P436" s="12"/>
      <c r="Q436" s="12"/>
      <c r="R436" s="123"/>
      <c r="S436" s="65"/>
      <c r="T436" s="158"/>
    </row>
    <row r="437" spans="1:20" s="91" customFormat="1" ht="65.099999999999994" customHeight="1" x14ac:dyDescent="0.25">
      <c r="A437" s="12"/>
      <c r="B437" s="62"/>
      <c r="C437" s="248"/>
      <c r="D437" s="249"/>
      <c r="E437" s="98"/>
      <c r="F437" s="15"/>
      <c r="G437" s="65"/>
      <c r="H437" s="65"/>
      <c r="I437" s="65"/>
      <c r="J437" s="12"/>
      <c r="K437" s="12"/>
      <c r="L437" s="65"/>
      <c r="M437" s="108"/>
      <c r="N437" s="65"/>
      <c r="O437" s="12"/>
      <c r="P437" s="12"/>
      <c r="Q437" s="12"/>
      <c r="R437" s="123"/>
      <c r="S437" s="65"/>
      <c r="T437" s="158"/>
    </row>
    <row r="438" spans="1:20" s="91" customFormat="1" ht="65.099999999999994" customHeight="1" x14ac:dyDescent="0.25">
      <c r="A438" s="12"/>
      <c r="B438" s="62"/>
      <c r="C438" s="248"/>
      <c r="D438" s="249"/>
      <c r="E438" s="98"/>
      <c r="F438" s="15"/>
      <c r="G438" s="65"/>
      <c r="H438" s="65"/>
      <c r="I438" s="65"/>
      <c r="J438" s="12"/>
      <c r="K438" s="12"/>
      <c r="L438" s="65"/>
      <c r="M438" s="108"/>
      <c r="N438" s="65"/>
      <c r="O438" s="12"/>
      <c r="P438" s="12"/>
      <c r="Q438" s="12"/>
      <c r="R438" s="123"/>
      <c r="S438" s="65"/>
      <c r="T438" s="158"/>
    </row>
    <row r="439" spans="1:20" s="91" customFormat="1" ht="65.099999999999994" customHeight="1" x14ac:dyDescent="0.25">
      <c r="A439" s="12"/>
      <c r="B439" s="62"/>
      <c r="C439" s="248"/>
      <c r="D439" s="249"/>
      <c r="E439" s="98"/>
      <c r="F439" s="15"/>
      <c r="G439" s="65"/>
      <c r="H439" s="65"/>
      <c r="I439" s="65"/>
      <c r="J439" s="12"/>
      <c r="K439" s="12"/>
      <c r="L439" s="65"/>
      <c r="M439" s="108"/>
      <c r="N439" s="65"/>
      <c r="O439" s="12"/>
      <c r="P439" s="12"/>
      <c r="Q439" s="12"/>
      <c r="R439" s="123"/>
      <c r="S439" s="65"/>
      <c r="T439" s="158"/>
    </row>
    <row r="440" spans="1:20" s="91" customFormat="1" ht="65.099999999999994" customHeight="1" x14ac:dyDescent="0.25">
      <c r="A440" s="12"/>
      <c r="B440" s="62"/>
      <c r="C440" s="248"/>
      <c r="D440" s="249"/>
      <c r="E440" s="98"/>
      <c r="F440" s="15"/>
      <c r="G440" s="65"/>
      <c r="H440" s="65"/>
      <c r="I440" s="65"/>
      <c r="J440" s="12"/>
      <c r="K440" s="12"/>
      <c r="L440" s="65"/>
      <c r="M440" s="108"/>
      <c r="N440" s="65"/>
      <c r="O440" s="12"/>
      <c r="P440" s="12"/>
      <c r="Q440" s="12"/>
      <c r="R440" s="123"/>
      <c r="S440" s="65"/>
      <c r="T440" s="158"/>
    </row>
    <row r="441" spans="1:20" s="91" customFormat="1" ht="65.099999999999994" customHeight="1" x14ac:dyDescent="0.25">
      <c r="A441" s="12"/>
      <c r="B441" s="62"/>
      <c r="C441" s="248"/>
      <c r="D441" s="249"/>
      <c r="E441" s="98"/>
      <c r="F441" s="15"/>
      <c r="G441" s="65"/>
      <c r="H441" s="65"/>
      <c r="I441" s="65"/>
      <c r="J441" s="12"/>
      <c r="K441" s="12"/>
      <c r="L441" s="65"/>
      <c r="M441" s="108"/>
      <c r="N441" s="65"/>
      <c r="O441" s="12"/>
      <c r="P441" s="12"/>
      <c r="Q441" s="12"/>
      <c r="R441" s="123"/>
      <c r="S441" s="65"/>
      <c r="T441" s="158"/>
    </row>
    <row r="442" spans="1:20" s="91" customFormat="1" ht="65.099999999999994" customHeight="1" x14ac:dyDescent="0.25">
      <c r="A442" s="12"/>
      <c r="B442" s="62"/>
      <c r="C442" s="248"/>
      <c r="D442" s="249"/>
      <c r="E442" s="98"/>
      <c r="F442" s="15"/>
      <c r="G442" s="65"/>
      <c r="H442" s="65"/>
      <c r="I442" s="65"/>
      <c r="J442" s="12"/>
      <c r="K442" s="12"/>
      <c r="L442" s="65"/>
      <c r="M442" s="108"/>
      <c r="N442" s="65"/>
      <c r="O442" s="12"/>
      <c r="P442" s="12"/>
      <c r="Q442" s="12"/>
      <c r="R442" s="123"/>
      <c r="S442" s="65"/>
      <c r="T442" s="158"/>
    </row>
    <row r="443" spans="1:20" s="91" customFormat="1" ht="65.099999999999994" customHeight="1" x14ac:dyDescent="0.25">
      <c r="A443" s="12"/>
      <c r="B443" s="62"/>
      <c r="C443" s="248"/>
      <c r="D443" s="249"/>
      <c r="E443" s="98"/>
      <c r="F443" s="15"/>
      <c r="G443" s="65"/>
      <c r="H443" s="65"/>
      <c r="I443" s="65"/>
      <c r="J443" s="12"/>
      <c r="K443" s="12"/>
      <c r="L443" s="65"/>
      <c r="M443" s="108"/>
      <c r="N443" s="65"/>
      <c r="O443" s="12"/>
      <c r="P443" s="12"/>
      <c r="Q443" s="12"/>
      <c r="R443" s="123"/>
      <c r="S443" s="65"/>
      <c r="T443" s="158"/>
    </row>
    <row r="444" spans="1:20" s="91" customFormat="1" ht="65.099999999999994" customHeight="1" x14ac:dyDescent="0.25">
      <c r="A444" s="12"/>
      <c r="B444" s="62"/>
      <c r="C444" s="248"/>
      <c r="D444" s="249"/>
      <c r="E444" s="98"/>
      <c r="F444" s="15"/>
      <c r="G444" s="65"/>
      <c r="H444" s="65"/>
      <c r="I444" s="65"/>
      <c r="J444" s="12"/>
      <c r="K444" s="12"/>
      <c r="L444" s="65"/>
      <c r="M444" s="108"/>
      <c r="N444" s="65"/>
      <c r="O444" s="12"/>
      <c r="P444" s="12"/>
      <c r="Q444" s="12"/>
      <c r="R444" s="123"/>
      <c r="S444" s="65"/>
      <c r="T444" s="158"/>
    </row>
    <row r="445" spans="1:20" s="91" customFormat="1" ht="65.099999999999994" customHeight="1" x14ac:dyDescent="0.25">
      <c r="A445" s="12"/>
      <c r="B445" s="62"/>
      <c r="C445" s="248"/>
      <c r="D445" s="249"/>
      <c r="E445" s="98"/>
      <c r="F445" s="15"/>
      <c r="G445" s="65"/>
      <c r="H445" s="65"/>
      <c r="I445" s="65"/>
      <c r="J445" s="12"/>
      <c r="K445" s="12"/>
      <c r="L445" s="65"/>
      <c r="M445" s="108"/>
      <c r="N445" s="65"/>
      <c r="O445" s="12"/>
      <c r="P445" s="12"/>
      <c r="Q445" s="12"/>
      <c r="R445" s="123"/>
      <c r="S445" s="65"/>
      <c r="T445" s="158"/>
    </row>
    <row r="446" spans="1:20" s="91" customFormat="1" ht="65.099999999999994" customHeight="1" x14ac:dyDescent="0.25">
      <c r="A446" s="12"/>
      <c r="B446" s="62"/>
      <c r="C446" s="248"/>
      <c r="D446" s="249"/>
      <c r="E446" s="98"/>
      <c r="F446" s="15"/>
      <c r="G446" s="65"/>
      <c r="H446" s="65"/>
      <c r="I446" s="65"/>
      <c r="J446" s="12"/>
      <c r="K446" s="12"/>
      <c r="L446" s="65"/>
      <c r="M446" s="108"/>
      <c r="N446" s="65"/>
      <c r="O446" s="12"/>
      <c r="P446" s="12"/>
      <c r="Q446" s="12"/>
      <c r="R446" s="123"/>
      <c r="S446" s="65"/>
      <c r="T446" s="158"/>
    </row>
    <row r="447" spans="1:20" s="91" customFormat="1" ht="65.099999999999994" customHeight="1" x14ac:dyDescent="0.25">
      <c r="A447" s="12"/>
      <c r="B447" s="62"/>
      <c r="C447" s="248"/>
      <c r="D447" s="249"/>
      <c r="E447" s="98"/>
      <c r="F447" s="15"/>
      <c r="G447" s="65"/>
      <c r="H447" s="65"/>
      <c r="I447" s="65"/>
      <c r="J447" s="12"/>
      <c r="K447" s="12"/>
      <c r="L447" s="65"/>
      <c r="M447" s="108"/>
      <c r="N447" s="65"/>
      <c r="O447" s="12"/>
      <c r="P447" s="12"/>
      <c r="Q447" s="12"/>
      <c r="R447" s="123"/>
      <c r="S447" s="65"/>
      <c r="T447" s="158"/>
    </row>
    <row r="448" spans="1:20" s="91" customFormat="1" ht="65.099999999999994" customHeight="1" x14ac:dyDescent="0.25">
      <c r="A448" s="12"/>
      <c r="B448" s="62"/>
      <c r="C448" s="248"/>
      <c r="D448" s="249"/>
      <c r="E448" s="98"/>
      <c r="F448" s="15"/>
      <c r="G448" s="65"/>
      <c r="H448" s="65"/>
      <c r="I448" s="65"/>
      <c r="J448" s="12"/>
      <c r="K448" s="12"/>
      <c r="L448" s="65"/>
      <c r="M448" s="108"/>
      <c r="N448" s="65"/>
      <c r="O448" s="12"/>
      <c r="P448" s="12"/>
      <c r="Q448" s="12"/>
      <c r="R448" s="123"/>
      <c r="S448" s="65"/>
      <c r="T448" s="158"/>
    </row>
    <row r="449" spans="1:20" s="91" customFormat="1" ht="65.099999999999994" customHeight="1" x14ac:dyDescent="0.25">
      <c r="A449" s="12"/>
      <c r="B449" s="62"/>
      <c r="C449" s="248"/>
      <c r="D449" s="249"/>
      <c r="E449" s="98"/>
      <c r="F449" s="15"/>
      <c r="G449" s="65"/>
      <c r="H449" s="65"/>
      <c r="I449" s="65"/>
      <c r="J449" s="12"/>
      <c r="K449" s="12"/>
      <c r="L449" s="65"/>
      <c r="M449" s="108"/>
      <c r="N449" s="65"/>
      <c r="O449" s="12"/>
      <c r="P449" s="12"/>
      <c r="Q449" s="12"/>
      <c r="R449" s="123"/>
      <c r="S449" s="65"/>
      <c r="T449" s="158"/>
    </row>
    <row r="450" spans="1:20" s="91" customFormat="1" ht="65.099999999999994" customHeight="1" x14ac:dyDescent="0.25">
      <c r="A450" s="12"/>
      <c r="B450" s="62"/>
      <c r="C450" s="248"/>
      <c r="D450" s="249"/>
      <c r="E450" s="98"/>
      <c r="F450" s="15"/>
      <c r="G450" s="65"/>
      <c r="H450" s="65"/>
      <c r="I450" s="65"/>
      <c r="J450" s="12"/>
      <c r="K450" s="12"/>
      <c r="L450" s="65"/>
      <c r="M450" s="108"/>
      <c r="N450" s="65"/>
      <c r="O450" s="12"/>
      <c r="P450" s="12"/>
      <c r="Q450" s="12"/>
      <c r="R450" s="123"/>
      <c r="S450" s="65"/>
      <c r="T450" s="158"/>
    </row>
    <row r="451" spans="1:20" s="91" customFormat="1" ht="65.099999999999994" customHeight="1" x14ac:dyDescent="0.25">
      <c r="A451" s="12"/>
      <c r="B451" s="62"/>
      <c r="C451" s="248"/>
      <c r="D451" s="249"/>
      <c r="E451" s="98"/>
      <c r="F451" s="15"/>
      <c r="G451" s="65"/>
      <c r="H451" s="65"/>
      <c r="I451" s="65"/>
      <c r="J451" s="12"/>
      <c r="K451" s="12"/>
      <c r="L451" s="65"/>
      <c r="M451" s="108"/>
      <c r="N451" s="65"/>
      <c r="O451" s="12"/>
      <c r="P451" s="12"/>
      <c r="Q451" s="12"/>
      <c r="R451" s="123"/>
      <c r="S451" s="65"/>
      <c r="T451" s="158"/>
    </row>
    <row r="452" spans="1:20" s="91" customFormat="1" ht="65.099999999999994" customHeight="1" x14ac:dyDescent="0.25">
      <c r="A452" s="12"/>
      <c r="B452" s="62"/>
      <c r="C452" s="248"/>
      <c r="D452" s="249"/>
      <c r="E452" s="98"/>
      <c r="F452" s="15"/>
      <c r="G452" s="65"/>
      <c r="H452" s="65"/>
      <c r="I452" s="65"/>
      <c r="J452" s="12"/>
      <c r="K452" s="12"/>
      <c r="L452" s="65"/>
      <c r="M452" s="108"/>
      <c r="N452" s="65"/>
      <c r="O452" s="12"/>
      <c r="P452" s="12"/>
      <c r="Q452" s="12"/>
      <c r="R452" s="123"/>
      <c r="S452" s="65"/>
      <c r="T452" s="158"/>
    </row>
    <row r="453" spans="1:20" s="91" customFormat="1" ht="65.099999999999994" customHeight="1" x14ac:dyDescent="0.25">
      <c r="A453" s="12"/>
      <c r="B453" s="62"/>
      <c r="C453" s="248"/>
      <c r="D453" s="249"/>
      <c r="E453" s="98"/>
      <c r="F453" s="15"/>
      <c r="G453" s="65"/>
      <c r="H453" s="65"/>
      <c r="I453" s="65"/>
      <c r="J453" s="12"/>
      <c r="K453" s="12"/>
      <c r="L453" s="65"/>
      <c r="M453" s="108"/>
      <c r="N453" s="65"/>
      <c r="O453" s="12"/>
      <c r="P453" s="12"/>
      <c r="Q453" s="12"/>
      <c r="R453" s="123"/>
      <c r="S453" s="65"/>
      <c r="T453" s="158"/>
    </row>
    <row r="454" spans="1:20" s="91" customFormat="1" ht="65.099999999999994" customHeight="1" x14ac:dyDescent="0.25">
      <c r="A454" s="12"/>
      <c r="B454" s="62"/>
      <c r="C454" s="248"/>
      <c r="D454" s="249"/>
      <c r="E454" s="98"/>
      <c r="F454" s="15"/>
      <c r="G454" s="65"/>
      <c r="H454" s="65"/>
      <c r="I454" s="65"/>
      <c r="J454" s="12"/>
      <c r="K454" s="12"/>
      <c r="L454" s="65"/>
      <c r="M454" s="108"/>
      <c r="N454" s="65"/>
      <c r="O454" s="12"/>
      <c r="P454" s="12"/>
      <c r="Q454" s="12"/>
      <c r="R454" s="123"/>
      <c r="S454" s="65"/>
      <c r="T454" s="158"/>
    </row>
    <row r="455" spans="1:20" s="91" customFormat="1" ht="65.099999999999994" customHeight="1" x14ac:dyDescent="0.25">
      <c r="A455" s="12"/>
      <c r="B455" s="62"/>
      <c r="C455" s="248"/>
      <c r="D455" s="249"/>
      <c r="E455" s="98"/>
      <c r="F455" s="15"/>
      <c r="G455" s="65"/>
      <c r="H455" s="65"/>
      <c r="I455" s="65"/>
      <c r="J455" s="12"/>
      <c r="K455" s="12"/>
      <c r="L455" s="65"/>
      <c r="M455" s="108"/>
      <c r="N455" s="65"/>
      <c r="O455" s="12"/>
      <c r="P455" s="12"/>
      <c r="Q455" s="12"/>
      <c r="R455" s="123"/>
      <c r="S455" s="65"/>
      <c r="T455" s="158"/>
    </row>
    <row r="456" spans="1:20" s="91" customFormat="1" ht="65.099999999999994" customHeight="1" x14ac:dyDescent="0.25">
      <c r="A456" s="12"/>
      <c r="B456" s="62"/>
      <c r="C456" s="248"/>
      <c r="D456" s="249"/>
      <c r="E456" s="98"/>
      <c r="F456" s="15"/>
      <c r="G456" s="65"/>
      <c r="H456" s="65"/>
      <c r="I456" s="65"/>
      <c r="J456" s="12"/>
      <c r="K456" s="12"/>
      <c r="L456" s="65"/>
      <c r="M456" s="108"/>
      <c r="N456" s="65"/>
      <c r="O456" s="12"/>
      <c r="P456" s="12"/>
      <c r="Q456" s="12"/>
      <c r="R456" s="123"/>
      <c r="S456" s="65"/>
      <c r="T456" s="158"/>
    </row>
    <row r="457" spans="1:20" s="91" customFormat="1" ht="65.099999999999994" customHeight="1" x14ac:dyDescent="0.25">
      <c r="A457" s="12"/>
      <c r="B457" s="62"/>
      <c r="C457" s="248"/>
      <c r="D457" s="249"/>
      <c r="E457" s="98"/>
      <c r="F457" s="15"/>
      <c r="G457" s="65"/>
      <c r="H457" s="65"/>
      <c r="I457" s="65"/>
      <c r="J457" s="12"/>
      <c r="K457" s="12"/>
      <c r="L457" s="65"/>
      <c r="M457" s="108"/>
      <c r="N457" s="65"/>
      <c r="O457" s="12"/>
      <c r="P457" s="12"/>
      <c r="Q457" s="12"/>
      <c r="R457" s="123"/>
      <c r="S457" s="65"/>
      <c r="T457" s="158"/>
    </row>
    <row r="458" spans="1:20" s="91" customFormat="1" ht="65.099999999999994" customHeight="1" x14ac:dyDescent="0.25">
      <c r="A458" s="12"/>
      <c r="B458" s="62"/>
      <c r="C458" s="248"/>
      <c r="D458" s="249"/>
      <c r="E458" s="98"/>
      <c r="F458" s="15"/>
      <c r="G458" s="65"/>
      <c r="H458" s="65"/>
      <c r="I458" s="65"/>
      <c r="J458" s="12"/>
      <c r="K458" s="12"/>
      <c r="L458" s="65"/>
      <c r="M458" s="108"/>
      <c r="N458" s="65"/>
      <c r="O458" s="12"/>
      <c r="P458" s="12"/>
      <c r="Q458" s="12"/>
      <c r="R458" s="123"/>
      <c r="S458" s="65"/>
      <c r="T458" s="158"/>
    </row>
    <row r="459" spans="1:20" s="91" customFormat="1" ht="65.099999999999994" customHeight="1" x14ac:dyDescent="0.25">
      <c r="A459" s="12"/>
      <c r="B459" s="62"/>
      <c r="C459" s="248"/>
      <c r="D459" s="249"/>
      <c r="E459" s="98"/>
      <c r="F459" s="15"/>
      <c r="G459" s="65"/>
      <c r="H459" s="65"/>
      <c r="I459" s="65"/>
      <c r="J459" s="12"/>
      <c r="K459" s="12"/>
      <c r="L459" s="65"/>
      <c r="M459" s="108"/>
      <c r="N459" s="65"/>
      <c r="O459" s="12"/>
      <c r="P459" s="12"/>
      <c r="Q459" s="12"/>
      <c r="R459" s="123"/>
      <c r="S459" s="65"/>
      <c r="T459" s="158"/>
    </row>
    <row r="460" spans="1:20" s="91" customFormat="1" ht="65.099999999999994" customHeight="1" x14ac:dyDescent="0.25">
      <c r="A460" s="12"/>
      <c r="B460" s="62"/>
      <c r="C460" s="248"/>
      <c r="D460" s="249"/>
      <c r="E460" s="98"/>
      <c r="F460" s="15"/>
      <c r="G460" s="65"/>
      <c r="H460" s="65"/>
      <c r="I460" s="65"/>
      <c r="J460" s="12"/>
      <c r="K460" s="12"/>
      <c r="L460" s="65"/>
      <c r="M460" s="108"/>
      <c r="N460" s="65"/>
      <c r="O460" s="12"/>
      <c r="P460" s="12"/>
      <c r="Q460" s="12"/>
      <c r="R460" s="123"/>
      <c r="S460" s="65"/>
      <c r="T460" s="158"/>
    </row>
    <row r="461" spans="1:20" s="91" customFormat="1" ht="65.099999999999994" customHeight="1" x14ac:dyDescent="0.25">
      <c r="A461" s="12"/>
      <c r="B461" s="62"/>
      <c r="C461" s="248"/>
      <c r="D461" s="249"/>
      <c r="E461" s="98"/>
      <c r="F461" s="15"/>
      <c r="G461" s="65"/>
      <c r="H461" s="65"/>
      <c r="I461" s="65"/>
      <c r="J461" s="12"/>
      <c r="K461" s="12"/>
      <c r="L461" s="65"/>
      <c r="M461" s="108"/>
      <c r="N461" s="65"/>
      <c r="O461" s="12"/>
      <c r="P461" s="12"/>
      <c r="Q461" s="12"/>
      <c r="R461" s="123"/>
      <c r="S461" s="65"/>
      <c r="T461" s="158"/>
    </row>
    <row r="462" spans="1:20" s="91" customFormat="1" ht="65.099999999999994" customHeight="1" x14ac:dyDescent="0.25">
      <c r="A462" s="12"/>
      <c r="B462" s="62"/>
      <c r="C462" s="248"/>
      <c r="D462" s="249"/>
      <c r="E462" s="98"/>
      <c r="F462" s="15"/>
      <c r="G462" s="65"/>
      <c r="H462" s="65"/>
      <c r="I462" s="65"/>
      <c r="J462" s="12"/>
      <c r="K462" s="12"/>
      <c r="L462" s="65"/>
      <c r="M462" s="108"/>
      <c r="N462" s="65"/>
      <c r="O462" s="12"/>
      <c r="P462" s="12"/>
      <c r="Q462" s="12"/>
      <c r="R462" s="123"/>
      <c r="S462" s="65"/>
      <c r="T462" s="158"/>
    </row>
    <row r="463" spans="1:20" s="91" customFormat="1" ht="65.099999999999994" customHeight="1" x14ac:dyDescent="0.25">
      <c r="A463" s="12"/>
      <c r="B463" s="62"/>
      <c r="C463" s="248"/>
      <c r="D463" s="249"/>
      <c r="E463" s="98"/>
      <c r="F463" s="15"/>
      <c r="G463" s="65"/>
      <c r="H463" s="65"/>
      <c r="I463" s="65"/>
      <c r="J463" s="12"/>
      <c r="K463" s="12"/>
      <c r="L463" s="65"/>
      <c r="M463" s="108"/>
      <c r="N463" s="65"/>
      <c r="O463" s="12"/>
      <c r="P463" s="12"/>
      <c r="Q463" s="12"/>
      <c r="R463" s="123"/>
      <c r="S463" s="65"/>
      <c r="T463" s="158"/>
    </row>
    <row r="464" spans="1:20" s="91" customFormat="1" ht="65.099999999999994" customHeight="1" x14ac:dyDescent="0.25">
      <c r="A464" s="12"/>
      <c r="B464" s="62"/>
      <c r="C464" s="248"/>
      <c r="D464" s="249"/>
      <c r="E464" s="98"/>
      <c r="F464" s="15"/>
      <c r="G464" s="65"/>
      <c r="H464" s="65"/>
      <c r="I464" s="65"/>
      <c r="J464" s="12"/>
      <c r="K464" s="12"/>
      <c r="L464" s="65"/>
      <c r="M464" s="108"/>
      <c r="N464" s="65"/>
      <c r="O464" s="12"/>
      <c r="P464" s="12"/>
      <c r="Q464" s="12"/>
      <c r="R464" s="123"/>
      <c r="S464" s="65"/>
      <c r="T464" s="158"/>
    </row>
    <row r="465" spans="1:20" s="91" customFormat="1" ht="65.099999999999994" customHeight="1" x14ac:dyDescent="0.25">
      <c r="A465" s="12"/>
      <c r="B465" s="62"/>
      <c r="C465" s="248"/>
      <c r="D465" s="249"/>
      <c r="E465" s="98"/>
      <c r="F465" s="15"/>
      <c r="G465" s="65"/>
      <c r="H465" s="65"/>
      <c r="I465" s="65"/>
      <c r="J465" s="12"/>
      <c r="K465" s="12"/>
      <c r="L465" s="65"/>
      <c r="M465" s="108"/>
      <c r="N465" s="65"/>
      <c r="O465" s="12"/>
      <c r="P465" s="12"/>
      <c r="Q465" s="12"/>
      <c r="R465" s="123"/>
      <c r="S465" s="65"/>
      <c r="T465" s="158"/>
    </row>
    <row r="466" spans="1:20" s="91" customFormat="1" ht="65.099999999999994" customHeight="1" x14ac:dyDescent="0.25">
      <c r="A466" s="12"/>
      <c r="B466" s="62"/>
      <c r="C466" s="248"/>
      <c r="D466" s="249"/>
      <c r="E466" s="98"/>
      <c r="F466" s="15"/>
      <c r="G466" s="65"/>
      <c r="H466" s="65"/>
      <c r="I466" s="65"/>
      <c r="J466" s="12"/>
      <c r="K466" s="12"/>
      <c r="L466" s="65"/>
      <c r="M466" s="108"/>
      <c r="N466" s="65"/>
      <c r="O466" s="12"/>
      <c r="P466" s="12"/>
      <c r="Q466" s="12"/>
      <c r="R466" s="123"/>
      <c r="S466" s="65"/>
      <c r="T466" s="158"/>
    </row>
    <row r="467" spans="1:20" s="91" customFormat="1" ht="65.099999999999994" customHeight="1" x14ac:dyDescent="0.25">
      <c r="A467" s="12"/>
      <c r="B467" s="62"/>
      <c r="C467" s="248"/>
      <c r="D467" s="249"/>
      <c r="E467" s="98"/>
      <c r="F467" s="15"/>
      <c r="G467" s="65"/>
      <c r="H467" s="65"/>
      <c r="I467" s="65"/>
      <c r="J467" s="12"/>
      <c r="K467" s="12"/>
      <c r="L467" s="65"/>
      <c r="M467" s="108"/>
      <c r="N467" s="65"/>
      <c r="O467" s="12"/>
      <c r="P467" s="12"/>
      <c r="Q467" s="12"/>
      <c r="R467" s="123"/>
      <c r="S467" s="65"/>
      <c r="T467" s="158"/>
    </row>
    <row r="468" spans="1:20" s="91" customFormat="1" ht="65.099999999999994" customHeight="1" x14ac:dyDescent="0.25">
      <c r="A468" s="12"/>
      <c r="B468" s="62"/>
      <c r="C468" s="248"/>
      <c r="D468" s="249"/>
      <c r="E468" s="98"/>
      <c r="F468" s="15"/>
      <c r="G468" s="65"/>
      <c r="H468" s="65"/>
      <c r="I468" s="65"/>
      <c r="J468" s="12"/>
      <c r="K468" s="12"/>
      <c r="L468" s="65"/>
      <c r="M468" s="108"/>
      <c r="N468" s="65"/>
      <c r="O468" s="12"/>
      <c r="P468" s="12"/>
      <c r="Q468" s="12"/>
      <c r="R468" s="123"/>
      <c r="S468" s="65"/>
      <c r="T468" s="158"/>
    </row>
    <row r="469" spans="1:20" s="91" customFormat="1" ht="65.099999999999994" customHeight="1" x14ac:dyDescent="0.25">
      <c r="A469" s="12"/>
      <c r="B469" s="62"/>
      <c r="C469" s="248"/>
      <c r="D469" s="249"/>
      <c r="E469" s="98"/>
      <c r="F469" s="15"/>
      <c r="G469" s="65"/>
      <c r="H469" s="65"/>
      <c r="I469" s="65"/>
      <c r="J469" s="12"/>
      <c r="K469" s="14"/>
      <c r="L469" s="65"/>
      <c r="M469" s="108"/>
      <c r="N469" s="65"/>
      <c r="O469" s="12"/>
      <c r="P469" s="12"/>
      <c r="Q469" s="12"/>
      <c r="R469" s="123"/>
      <c r="S469" s="65"/>
      <c r="T469" s="158"/>
    </row>
    <row r="470" spans="1:20" s="91" customFormat="1" ht="65.099999999999994" customHeight="1" x14ac:dyDescent="0.25">
      <c r="A470" s="12"/>
      <c r="B470" s="62"/>
      <c r="C470" s="248"/>
      <c r="D470" s="249"/>
      <c r="E470" s="98"/>
      <c r="F470" s="15"/>
      <c r="G470" s="65"/>
      <c r="H470" s="65"/>
      <c r="I470" s="65"/>
      <c r="J470" s="12"/>
      <c r="K470" s="14"/>
      <c r="L470" s="65"/>
      <c r="M470" s="108"/>
      <c r="N470" s="65"/>
      <c r="O470" s="12"/>
      <c r="P470" s="12"/>
      <c r="Q470" s="12"/>
      <c r="R470" s="123"/>
      <c r="S470" s="65"/>
      <c r="T470" s="158"/>
    </row>
    <row r="471" spans="1:20" s="91" customFormat="1" ht="65.099999999999994" customHeight="1" x14ac:dyDescent="0.25">
      <c r="A471" s="12"/>
      <c r="B471" s="62"/>
      <c r="C471" s="248"/>
      <c r="D471" s="249"/>
      <c r="E471" s="98"/>
      <c r="F471" s="15"/>
      <c r="G471" s="65"/>
      <c r="H471" s="65"/>
      <c r="I471" s="65"/>
      <c r="J471" s="12"/>
      <c r="K471" s="14"/>
      <c r="L471" s="65"/>
      <c r="M471" s="108"/>
      <c r="N471" s="65"/>
      <c r="O471" s="12"/>
      <c r="P471" s="12"/>
      <c r="Q471" s="12"/>
      <c r="R471" s="123"/>
      <c r="S471" s="65"/>
      <c r="T471" s="158"/>
    </row>
    <row r="472" spans="1:20" s="91" customFormat="1" ht="65.099999999999994" customHeight="1" x14ac:dyDescent="0.25">
      <c r="A472" s="12"/>
      <c r="B472" s="62"/>
      <c r="C472" s="248"/>
      <c r="D472" s="249"/>
      <c r="E472" s="98"/>
      <c r="F472" s="15"/>
      <c r="G472" s="65"/>
      <c r="H472" s="65"/>
      <c r="I472" s="65"/>
      <c r="J472" s="12"/>
      <c r="K472" s="14"/>
      <c r="L472" s="65"/>
      <c r="M472" s="108"/>
      <c r="N472" s="65"/>
      <c r="O472" s="12"/>
      <c r="P472" s="12"/>
      <c r="Q472" s="12"/>
      <c r="R472" s="123"/>
      <c r="S472" s="65"/>
      <c r="T472" s="158"/>
    </row>
    <row r="473" spans="1:20" s="91" customFormat="1" ht="65.099999999999994" customHeight="1" x14ac:dyDescent="0.25">
      <c r="A473" s="12"/>
      <c r="B473" s="62"/>
      <c r="C473" s="248"/>
      <c r="D473" s="249"/>
      <c r="E473" s="98"/>
      <c r="F473" s="15"/>
      <c r="G473" s="65"/>
      <c r="H473" s="65"/>
      <c r="I473" s="65"/>
      <c r="J473" s="12"/>
      <c r="K473" s="14"/>
      <c r="L473" s="65"/>
      <c r="M473" s="108"/>
      <c r="N473" s="65"/>
      <c r="O473" s="12"/>
      <c r="P473" s="12"/>
      <c r="Q473" s="12"/>
      <c r="R473" s="123"/>
      <c r="S473" s="65"/>
      <c r="T473" s="158"/>
    </row>
    <row r="474" spans="1:20" s="91" customFormat="1" ht="65.099999999999994" customHeight="1" x14ac:dyDescent="0.25">
      <c r="A474" s="12"/>
      <c r="B474" s="62"/>
      <c r="C474" s="248"/>
      <c r="D474" s="249"/>
      <c r="E474" s="98"/>
      <c r="F474" s="15"/>
      <c r="G474" s="65"/>
      <c r="H474" s="65"/>
      <c r="I474" s="65"/>
      <c r="J474" s="12"/>
      <c r="K474" s="14"/>
      <c r="L474" s="65"/>
      <c r="M474" s="108"/>
      <c r="N474" s="65"/>
      <c r="O474" s="12"/>
      <c r="P474" s="12"/>
      <c r="Q474" s="12"/>
      <c r="R474" s="123"/>
      <c r="S474" s="65"/>
      <c r="T474" s="158"/>
    </row>
    <row r="475" spans="1:20" s="91" customFormat="1" ht="65.099999999999994" customHeight="1" x14ac:dyDescent="0.25">
      <c r="A475" s="12"/>
      <c r="B475" s="62"/>
      <c r="C475" s="248"/>
      <c r="D475" s="249"/>
      <c r="E475" s="98"/>
      <c r="F475" s="15"/>
      <c r="G475" s="65"/>
      <c r="H475" s="65"/>
      <c r="I475" s="65"/>
      <c r="J475" s="12"/>
      <c r="K475" s="14"/>
      <c r="L475" s="65"/>
      <c r="M475" s="108"/>
      <c r="N475" s="65"/>
      <c r="O475" s="12"/>
      <c r="P475" s="12"/>
      <c r="Q475" s="12"/>
      <c r="R475" s="123"/>
      <c r="S475" s="65"/>
      <c r="T475" s="158"/>
    </row>
    <row r="476" spans="1:20" s="91" customFormat="1" ht="65.099999999999994" customHeight="1" x14ac:dyDescent="0.25">
      <c r="A476" s="12"/>
      <c r="B476" s="62"/>
      <c r="C476" s="248"/>
      <c r="D476" s="249"/>
      <c r="E476" s="98"/>
      <c r="F476" s="15"/>
      <c r="G476" s="65"/>
      <c r="H476" s="65"/>
      <c r="I476" s="65"/>
      <c r="J476" s="12"/>
      <c r="K476" s="14"/>
      <c r="L476" s="65"/>
      <c r="M476" s="108"/>
      <c r="N476" s="65"/>
      <c r="O476" s="12"/>
      <c r="P476" s="12"/>
      <c r="Q476" s="12"/>
      <c r="R476" s="123"/>
      <c r="S476" s="65"/>
      <c r="T476" s="158"/>
    </row>
    <row r="477" spans="1:20" s="91" customFormat="1" ht="65.099999999999994" customHeight="1" x14ac:dyDescent="0.25">
      <c r="A477" s="12"/>
      <c r="B477" s="62"/>
      <c r="C477" s="248"/>
      <c r="D477" s="249"/>
      <c r="E477" s="98"/>
      <c r="F477" s="15"/>
      <c r="G477" s="65"/>
      <c r="H477" s="65"/>
      <c r="I477" s="65"/>
      <c r="J477" s="12"/>
      <c r="K477" s="14"/>
      <c r="L477" s="65"/>
      <c r="M477" s="108"/>
      <c r="N477" s="65"/>
      <c r="O477" s="12"/>
      <c r="P477" s="12"/>
      <c r="Q477" s="12"/>
      <c r="R477" s="123"/>
      <c r="S477" s="65"/>
      <c r="T477" s="158"/>
    </row>
    <row r="478" spans="1:20" s="91" customFormat="1" ht="65.099999999999994" customHeight="1" x14ac:dyDescent="0.25">
      <c r="A478" s="12"/>
      <c r="B478" s="62"/>
      <c r="C478" s="248"/>
      <c r="D478" s="249"/>
      <c r="E478" s="98"/>
      <c r="F478" s="15"/>
      <c r="G478" s="65"/>
      <c r="H478" s="65"/>
      <c r="I478" s="65"/>
      <c r="J478" s="12"/>
      <c r="K478" s="14"/>
      <c r="L478" s="65"/>
      <c r="M478" s="108"/>
      <c r="N478" s="65"/>
      <c r="O478" s="12"/>
      <c r="P478" s="12"/>
      <c r="Q478" s="12"/>
      <c r="R478" s="123"/>
      <c r="S478" s="65"/>
      <c r="T478" s="158"/>
    </row>
    <row r="479" spans="1:20" s="91" customFormat="1" ht="65.099999999999994" customHeight="1" x14ac:dyDescent="0.25">
      <c r="A479" s="12"/>
      <c r="B479" s="62"/>
      <c r="C479" s="248"/>
      <c r="D479" s="249"/>
      <c r="E479" s="98"/>
      <c r="F479" s="15"/>
      <c r="G479" s="65"/>
      <c r="H479" s="65"/>
      <c r="I479" s="65"/>
      <c r="J479" s="12"/>
      <c r="K479" s="14"/>
      <c r="L479" s="65"/>
      <c r="M479" s="108"/>
      <c r="N479" s="65"/>
      <c r="O479" s="12"/>
      <c r="P479" s="12"/>
      <c r="Q479" s="12"/>
      <c r="R479" s="123"/>
      <c r="S479" s="65"/>
      <c r="T479" s="158"/>
    </row>
    <row r="480" spans="1:20" s="91" customFormat="1" ht="65.099999999999994" customHeight="1" x14ac:dyDescent="0.25">
      <c r="A480" s="12"/>
      <c r="B480" s="62"/>
      <c r="C480" s="248"/>
      <c r="D480" s="249"/>
      <c r="E480" s="98"/>
      <c r="F480" s="15"/>
      <c r="G480" s="65"/>
      <c r="H480" s="65"/>
      <c r="I480" s="65"/>
      <c r="J480" s="12"/>
      <c r="K480" s="14"/>
      <c r="L480" s="65"/>
      <c r="M480" s="108"/>
      <c r="N480" s="65"/>
      <c r="O480" s="12"/>
      <c r="P480" s="12"/>
      <c r="Q480" s="12"/>
      <c r="R480" s="123"/>
      <c r="S480" s="65"/>
      <c r="T480" s="158"/>
    </row>
    <row r="481" spans="1:20" s="91" customFormat="1" ht="65.099999999999994" customHeight="1" x14ac:dyDescent="0.25">
      <c r="A481" s="12"/>
      <c r="B481" s="62"/>
      <c r="C481" s="248"/>
      <c r="D481" s="249"/>
      <c r="E481" s="98"/>
      <c r="F481" s="15"/>
      <c r="G481" s="65"/>
      <c r="H481" s="65"/>
      <c r="I481" s="65"/>
      <c r="J481" s="12"/>
      <c r="K481" s="14"/>
      <c r="L481" s="65"/>
      <c r="M481" s="108"/>
      <c r="N481" s="65"/>
      <c r="O481" s="12"/>
      <c r="P481" s="12"/>
      <c r="Q481" s="12"/>
      <c r="R481" s="123"/>
      <c r="S481" s="65"/>
      <c r="T481" s="158"/>
    </row>
    <row r="482" spans="1:20" s="91" customFormat="1" ht="65.099999999999994" customHeight="1" x14ac:dyDescent="0.25">
      <c r="A482" s="12"/>
      <c r="B482" s="62"/>
      <c r="C482" s="248"/>
      <c r="D482" s="249"/>
      <c r="E482" s="98"/>
      <c r="F482" s="15"/>
      <c r="G482" s="65"/>
      <c r="H482" s="65"/>
      <c r="I482" s="65"/>
      <c r="J482" s="12"/>
      <c r="K482" s="14"/>
      <c r="L482" s="65"/>
      <c r="M482" s="108"/>
      <c r="N482" s="65"/>
      <c r="O482" s="12"/>
      <c r="P482" s="12"/>
      <c r="Q482" s="12"/>
      <c r="R482" s="123"/>
      <c r="S482" s="65"/>
      <c r="T482" s="158"/>
    </row>
    <row r="483" spans="1:20" s="91" customFormat="1" ht="65.099999999999994" customHeight="1" x14ac:dyDescent="0.25">
      <c r="A483" s="12"/>
      <c r="B483" s="62"/>
      <c r="C483" s="248"/>
      <c r="D483" s="249"/>
      <c r="E483" s="98"/>
      <c r="F483" s="15"/>
      <c r="G483" s="65"/>
      <c r="H483" s="65"/>
      <c r="I483" s="65"/>
      <c r="J483" s="12"/>
      <c r="K483" s="14"/>
      <c r="L483" s="65"/>
      <c r="M483" s="108"/>
      <c r="N483" s="65"/>
      <c r="O483" s="12"/>
      <c r="P483" s="12"/>
      <c r="Q483" s="12"/>
      <c r="R483" s="123"/>
      <c r="S483" s="65"/>
      <c r="T483" s="158"/>
    </row>
    <row r="484" spans="1:20" s="91" customFormat="1" ht="65.099999999999994" customHeight="1" x14ac:dyDescent="0.25">
      <c r="A484" s="12"/>
      <c r="B484" s="62"/>
      <c r="C484" s="248"/>
      <c r="D484" s="249"/>
      <c r="E484" s="98"/>
      <c r="F484" s="15"/>
      <c r="G484" s="65"/>
      <c r="H484" s="65"/>
      <c r="I484" s="65"/>
      <c r="J484" s="12"/>
      <c r="K484" s="14"/>
      <c r="L484" s="65"/>
      <c r="M484" s="108"/>
      <c r="N484" s="65"/>
      <c r="O484" s="12"/>
      <c r="P484" s="12"/>
      <c r="Q484" s="12"/>
      <c r="R484" s="123"/>
      <c r="S484" s="65"/>
      <c r="T484" s="158"/>
    </row>
    <row r="485" spans="1:20" s="91" customFormat="1" ht="65.099999999999994" customHeight="1" x14ac:dyDescent="0.25">
      <c r="A485" s="12"/>
      <c r="B485" s="62"/>
      <c r="C485" s="248"/>
      <c r="D485" s="249"/>
      <c r="E485" s="98"/>
      <c r="F485" s="15"/>
      <c r="G485" s="65"/>
      <c r="H485" s="65"/>
      <c r="I485" s="65"/>
      <c r="J485" s="12"/>
      <c r="K485" s="14"/>
      <c r="L485" s="65"/>
      <c r="M485" s="108"/>
      <c r="N485" s="65"/>
      <c r="O485" s="12"/>
      <c r="P485" s="12"/>
      <c r="Q485" s="12"/>
      <c r="R485" s="123"/>
      <c r="S485" s="65"/>
      <c r="T485" s="158"/>
    </row>
    <row r="486" spans="1:20" s="91" customFormat="1" ht="65.099999999999994" customHeight="1" x14ac:dyDescent="0.25">
      <c r="A486" s="12"/>
      <c r="B486" s="62"/>
      <c r="C486" s="248"/>
      <c r="D486" s="249"/>
      <c r="E486" s="98"/>
      <c r="F486" s="15"/>
      <c r="G486" s="65"/>
      <c r="H486" s="65"/>
      <c r="I486" s="65"/>
      <c r="J486" s="12"/>
      <c r="K486" s="14"/>
      <c r="L486" s="65"/>
      <c r="M486" s="108"/>
      <c r="N486" s="65"/>
      <c r="O486" s="12"/>
      <c r="P486" s="12"/>
      <c r="Q486" s="12"/>
      <c r="R486" s="123"/>
      <c r="S486" s="65"/>
      <c r="T486" s="158"/>
    </row>
    <row r="487" spans="1:20" s="91" customFormat="1" ht="65.099999999999994" customHeight="1" x14ac:dyDescent="0.25">
      <c r="A487" s="12"/>
      <c r="B487" s="62"/>
      <c r="C487" s="248"/>
      <c r="D487" s="249"/>
      <c r="E487" s="98"/>
      <c r="F487" s="15"/>
      <c r="G487" s="65"/>
      <c r="H487" s="65"/>
      <c r="I487" s="65"/>
      <c r="J487" s="12"/>
      <c r="K487" s="14"/>
      <c r="L487" s="65"/>
      <c r="M487" s="108"/>
      <c r="N487" s="65"/>
      <c r="O487" s="12"/>
      <c r="P487" s="12"/>
      <c r="Q487" s="12"/>
      <c r="R487" s="123"/>
      <c r="S487" s="65"/>
      <c r="T487" s="158"/>
    </row>
    <row r="488" spans="1:20" s="91" customFormat="1" ht="65.099999999999994" customHeight="1" x14ac:dyDescent="0.25">
      <c r="A488" s="12"/>
      <c r="B488" s="62"/>
      <c r="C488" s="248"/>
      <c r="D488" s="249"/>
      <c r="E488" s="98"/>
      <c r="F488" s="15"/>
      <c r="G488" s="65"/>
      <c r="H488" s="65"/>
      <c r="I488" s="65"/>
      <c r="J488" s="12"/>
      <c r="K488" s="14"/>
      <c r="L488" s="65"/>
      <c r="M488" s="108"/>
      <c r="N488" s="65"/>
      <c r="O488" s="12"/>
      <c r="P488" s="12"/>
      <c r="Q488" s="12"/>
      <c r="R488" s="123"/>
      <c r="S488" s="65"/>
      <c r="T488" s="158"/>
    </row>
    <row r="489" spans="1:20" s="91" customFormat="1" ht="65.099999999999994" customHeight="1" x14ac:dyDescent="0.25">
      <c r="A489" s="12"/>
      <c r="B489" s="62"/>
      <c r="C489" s="248"/>
      <c r="D489" s="249"/>
      <c r="E489" s="98"/>
      <c r="F489" s="15"/>
      <c r="G489" s="65"/>
      <c r="H489" s="65"/>
      <c r="I489" s="65"/>
      <c r="J489" s="12"/>
      <c r="K489" s="14"/>
      <c r="L489" s="65"/>
      <c r="M489" s="108"/>
      <c r="N489" s="65"/>
      <c r="O489" s="12"/>
      <c r="P489" s="12"/>
      <c r="Q489" s="12"/>
      <c r="R489" s="123"/>
      <c r="S489" s="65"/>
      <c r="T489" s="158"/>
    </row>
    <row r="490" spans="1:20" s="91" customFormat="1" ht="65.099999999999994" customHeight="1" x14ac:dyDescent="0.25">
      <c r="A490" s="12"/>
      <c r="B490" s="62"/>
      <c r="C490" s="248"/>
      <c r="D490" s="249"/>
      <c r="E490" s="98"/>
      <c r="F490" s="15"/>
      <c r="G490" s="65"/>
      <c r="H490" s="65"/>
      <c r="I490" s="65"/>
      <c r="J490" s="12"/>
      <c r="K490" s="14"/>
      <c r="L490" s="65"/>
      <c r="M490" s="108"/>
      <c r="N490" s="65"/>
      <c r="O490" s="12"/>
      <c r="P490" s="12"/>
      <c r="Q490" s="12"/>
      <c r="R490" s="123"/>
      <c r="S490" s="65"/>
      <c r="T490" s="158"/>
    </row>
    <row r="491" spans="1:20" s="91" customFormat="1" ht="65.099999999999994" customHeight="1" x14ac:dyDescent="0.25">
      <c r="A491" s="12"/>
      <c r="B491" s="62"/>
      <c r="C491" s="248"/>
      <c r="D491" s="249"/>
      <c r="E491" s="98"/>
      <c r="F491" s="15"/>
      <c r="G491" s="65"/>
      <c r="H491" s="65"/>
      <c r="I491" s="65"/>
      <c r="J491" s="12"/>
      <c r="K491" s="14"/>
      <c r="L491" s="65"/>
      <c r="M491" s="108"/>
      <c r="N491" s="65"/>
      <c r="O491" s="12"/>
      <c r="P491" s="12"/>
      <c r="Q491" s="12"/>
      <c r="R491" s="123"/>
      <c r="S491" s="65"/>
      <c r="T491" s="158"/>
    </row>
    <row r="492" spans="1:20" s="91" customFormat="1" ht="65.099999999999994" customHeight="1" x14ac:dyDescent="0.25">
      <c r="A492" s="12"/>
      <c r="B492" s="62"/>
      <c r="C492" s="248"/>
      <c r="D492" s="249"/>
      <c r="E492" s="98"/>
      <c r="F492" s="15"/>
      <c r="G492" s="65"/>
      <c r="H492" s="65"/>
      <c r="I492" s="65"/>
      <c r="J492" s="12"/>
      <c r="K492" s="14"/>
      <c r="L492" s="65"/>
      <c r="M492" s="108"/>
      <c r="N492" s="65"/>
      <c r="O492" s="12"/>
      <c r="P492" s="12"/>
      <c r="Q492" s="12"/>
      <c r="R492" s="123"/>
      <c r="S492" s="65"/>
      <c r="T492" s="158"/>
    </row>
    <row r="493" spans="1:20" s="91" customFormat="1" ht="65.099999999999994" customHeight="1" x14ac:dyDescent="0.25">
      <c r="A493" s="12"/>
      <c r="B493" s="62"/>
      <c r="C493" s="248"/>
      <c r="D493" s="249"/>
      <c r="E493" s="98"/>
      <c r="F493" s="15"/>
      <c r="G493" s="65"/>
      <c r="H493" s="65"/>
      <c r="I493" s="65"/>
      <c r="J493" s="12"/>
      <c r="K493" s="14"/>
      <c r="L493" s="65"/>
      <c r="M493" s="108"/>
      <c r="N493" s="65"/>
      <c r="O493" s="12"/>
      <c r="P493" s="12"/>
      <c r="Q493" s="12"/>
      <c r="R493" s="123"/>
      <c r="S493" s="65"/>
      <c r="T493" s="158"/>
    </row>
    <row r="494" spans="1:20" s="91" customFormat="1" ht="65.099999999999994" customHeight="1" x14ac:dyDescent="0.25">
      <c r="A494" s="12"/>
      <c r="B494" s="62"/>
      <c r="C494" s="248"/>
      <c r="D494" s="249"/>
      <c r="E494" s="98"/>
      <c r="F494" s="15"/>
      <c r="G494" s="65"/>
      <c r="H494" s="65"/>
      <c r="I494" s="65"/>
      <c r="J494" s="12"/>
      <c r="K494" s="14"/>
      <c r="L494" s="65"/>
      <c r="M494" s="108"/>
      <c r="N494" s="65"/>
      <c r="O494" s="12"/>
      <c r="P494" s="12"/>
      <c r="Q494" s="12"/>
      <c r="R494" s="123"/>
      <c r="S494" s="65"/>
      <c r="T494" s="158"/>
    </row>
    <row r="495" spans="1:20" s="91" customFormat="1" ht="65.099999999999994" customHeight="1" x14ac:dyDescent="0.25">
      <c r="A495" s="12"/>
      <c r="B495" s="62"/>
      <c r="C495" s="248"/>
      <c r="D495" s="249"/>
      <c r="E495" s="98"/>
      <c r="F495" s="15"/>
      <c r="G495" s="65"/>
      <c r="H495" s="65"/>
      <c r="I495" s="65"/>
      <c r="J495" s="12"/>
      <c r="K495" s="14"/>
      <c r="L495" s="65"/>
      <c r="M495" s="108"/>
      <c r="N495" s="65"/>
      <c r="O495" s="12"/>
      <c r="P495" s="12"/>
      <c r="Q495" s="12"/>
      <c r="R495" s="123"/>
      <c r="S495" s="65"/>
      <c r="T495" s="158"/>
    </row>
    <row r="496" spans="1:20" s="91" customFormat="1" ht="65.099999999999994" customHeight="1" x14ac:dyDescent="0.25">
      <c r="A496" s="12"/>
      <c r="B496" s="62"/>
      <c r="C496" s="248"/>
      <c r="D496" s="249"/>
      <c r="E496" s="98"/>
      <c r="F496" s="15"/>
      <c r="G496" s="65"/>
      <c r="H496" s="65"/>
      <c r="I496" s="65"/>
      <c r="J496" s="12"/>
      <c r="K496" s="14"/>
      <c r="L496" s="65"/>
      <c r="M496" s="108"/>
      <c r="N496" s="65"/>
      <c r="O496" s="12"/>
      <c r="P496" s="12"/>
      <c r="Q496" s="12"/>
      <c r="R496" s="123"/>
      <c r="S496" s="65"/>
      <c r="T496" s="158"/>
    </row>
    <row r="497" spans="1:91" s="91" customFormat="1" ht="65.099999999999994" customHeight="1" x14ac:dyDescent="0.25">
      <c r="A497" s="12"/>
      <c r="B497" s="62"/>
      <c r="C497" s="248"/>
      <c r="D497" s="249"/>
      <c r="E497" s="98"/>
      <c r="F497" s="15"/>
      <c r="G497" s="65"/>
      <c r="H497" s="65"/>
      <c r="I497" s="65"/>
      <c r="J497" s="12"/>
      <c r="K497" s="14"/>
      <c r="L497" s="65"/>
      <c r="M497" s="108"/>
      <c r="N497" s="65"/>
      <c r="O497" s="12"/>
      <c r="P497" s="12"/>
      <c r="Q497" s="12"/>
      <c r="R497" s="123"/>
      <c r="S497" s="65"/>
      <c r="T497" s="158"/>
    </row>
    <row r="498" spans="1:91" s="91" customFormat="1" ht="65.099999999999994" customHeight="1" x14ac:dyDescent="0.25">
      <c r="A498" s="12"/>
      <c r="B498" s="62"/>
      <c r="C498" s="248"/>
      <c r="D498" s="249"/>
      <c r="E498" s="98"/>
      <c r="F498" s="15"/>
      <c r="G498" s="65"/>
      <c r="H498" s="65"/>
      <c r="I498" s="65"/>
      <c r="J498" s="12"/>
      <c r="K498" s="14"/>
      <c r="L498" s="65"/>
      <c r="M498" s="108"/>
      <c r="N498" s="65"/>
      <c r="O498" s="12"/>
      <c r="P498" s="12"/>
      <c r="Q498" s="12"/>
      <c r="R498" s="123"/>
      <c r="S498" s="65"/>
      <c r="T498" s="158"/>
    </row>
    <row r="499" spans="1:91" s="91" customFormat="1" ht="65.099999999999994" customHeight="1" x14ac:dyDescent="0.25">
      <c r="A499" s="12"/>
      <c r="B499" s="62"/>
      <c r="C499" s="248"/>
      <c r="D499" s="249"/>
      <c r="E499" s="98"/>
      <c r="F499" s="15"/>
      <c r="G499" s="65"/>
      <c r="H499" s="65"/>
      <c r="I499" s="65"/>
      <c r="J499" s="12"/>
      <c r="K499" s="14"/>
      <c r="L499" s="65"/>
      <c r="M499" s="108"/>
      <c r="N499" s="65"/>
      <c r="O499" s="12"/>
      <c r="P499" s="12"/>
      <c r="Q499" s="12"/>
      <c r="R499" s="123"/>
      <c r="S499" s="65"/>
      <c r="T499" s="158"/>
    </row>
    <row r="500" spans="1:91" s="97" customFormat="1" ht="65.099999999999994" customHeight="1" x14ac:dyDescent="0.25">
      <c r="A500" s="12"/>
      <c r="B500" s="62"/>
      <c r="C500" s="248"/>
      <c r="D500" s="249"/>
      <c r="E500" s="98"/>
      <c r="F500" s="15"/>
      <c r="G500" s="65"/>
      <c r="H500" s="65"/>
      <c r="I500" s="65"/>
      <c r="J500" s="12"/>
      <c r="K500" s="14"/>
      <c r="L500" s="65"/>
      <c r="M500" s="108"/>
      <c r="N500" s="65"/>
      <c r="O500" s="12"/>
      <c r="P500" s="12"/>
      <c r="Q500" s="12"/>
      <c r="R500" s="123"/>
      <c r="S500" s="65"/>
      <c r="T500" s="158"/>
      <c r="U500" s="91"/>
      <c r="V500" s="91"/>
      <c r="W500" s="91"/>
      <c r="X500" s="91"/>
      <c r="Y500" s="91"/>
      <c r="Z500" s="91"/>
      <c r="AA500" s="91"/>
      <c r="AB500" s="91"/>
      <c r="AC500" s="91"/>
      <c r="AD500" s="91"/>
      <c r="AE500" s="91"/>
      <c r="AF500" s="91"/>
      <c r="AG500" s="91"/>
      <c r="AH500" s="91"/>
      <c r="AI500" s="91"/>
      <c r="AJ500" s="91"/>
      <c r="AK500" s="91"/>
      <c r="AL500" s="91"/>
      <c r="AM500" s="91"/>
      <c r="AN500" s="91"/>
      <c r="AO500" s="91"/>
      <c r="AP500" s="91"/>
      <c r="AQ500" s="91"/>
      <c r="AR500" s="91"/>
      <c r="AS500" s="91"/>
      <c r="AT500" s="91"/>
      <c r="AU500" s="91"/>
      <c r="AV500" s="91"/>
      <c r="AW500" s="91"/>
      <c r="AX500" s="91"/>
      <c r="AY500" s="91"/>
      <c r="AZ500" s="91"/>
      <c r="BA500" s="91"/>
      <c r="BB500" s="91"/>
      <c r="BC500" s="91"/>
      <c r="BD500" s="91"/>
      <c r="BE500" s="91"/>
      <c r="BF500" s="91"/>
      <c r="BG500" s="91"/>
      <c r="BH500" s="91"/>
      <c r="BI500" s="91"/>
      <c r="BJ500" s="91"/>
      <c r="BK500" s="91"/>
      <c r="BL500" s="91"/>
      <c r="BM500" s="91"/>
      <c r="BN500" s="91"/>
      <c r="BO500" s="91"/>
      <c r="BP500" s="91"/>
      <c r="BQ500" s="91"/>
      <c r="BR500" s="91"/>
      <c r="BS500" s="91"/>
      <c r="BT500" s="91"/>
      <c r="BU500" s="91"/>
      <c r="BV500" s="91"/>
      <c r="BW500" s="91"/>
      <c r="BX500" s="91"/>
      <c r="BY500" s="91"/>
      <c r="BZ500" s="91"/>
      <c r="CA500" s="91"/>
      <c r="CB500" s="91"/>
      <c r="CC500" s="91"/>
      <c r="CD500" s="91"/>
      <c r="CE500" s="91"/>
      <c r="CF500" s="91"/>
      <c r="CG500" s="91"/>
      <c r="CH500" s="91"/>
      <c r="CI500" s="91"/>
      <c r="CJ500" s="91"/>
      <c r="CK500" s="91"/>
      <c r="CL500" s="91"/>
      <c r="CM500" s="91"/>
    </row>
    <row r="501" spans="1:91" s="91" customFormat="1" ht="65.099999999999994" customHeight="1" x14ac:dyDescent="0.25">
      <c r="A501" s="12"/>
      <c r="B501" s="62"/>
      <c r="C501" s="248"/>
      <c r="D501" s="249"/>
      <c r="E501" s="98"/>
      <c r="F501" s="15"/>
      <c r="G501" s="65"/>
      <c r="H501" s="65"/>
      <c r="I501" s="65"/>
      <c r="J501" s="12"/>
      <c r="K501" s="14"/>
      <c r="L501" s="65"/>
      <c r="M501" s="108"/>
      <c r="N501" s="65"/>
      <c r="O501" s="12"/>
      <c r="P501" s="12"/>
      <c r="Q501" s="12"/>
      <c r="R501" s="123"/>
      <c r="S501" s="65"/>
      <c r="T501" s="158"/>
    </row>
    <row r="502" spans="1:91" s="91" customFormat="1" ht="65.099999999999994" customHeight="1" x14ac:dyDescent="0.25">
      <c r="A502" s="12"/>
      <c r="B502" s="62"/>
      <c r="C502" s="248"/>
      <c r="D502" s="249"/>
      <c r="E502" s="98"/>
      <c r="F502" s="15"/>
      <c r="G502" s="65"/>
      <c r="H502" s="65"/>
      <c r="I502" s="65"/>
      <c r="J502" s="12"/>
      <c r="K502" s="14"/>
      <c r="L502" s="65"/>
      <c r="M502" s="108"/>
      <c r="N502" s="65"/>
      <c r="O502" s="12"/>
      <c r="P502" s="12"/>
      <c r="Q502" s="12"/>
      <c r="R502" s="123"/>
      <c r="S502" s="65"/>
      <c r="T502" s="158"/>
    </row>
    <row r="503" spans="1:91" s="91" customFormat="1" ht="65.099999999999994" customHeight="1" x14ac:dyDescent="0.25">
      <c r="A503" s="12"/>
      <c r="B503" s="62"/>
      <c r="C503" s="248"/>
      <c r="D503" s="249"/>
      <c r="E503" s="98"/>
      <c r="F503" s="15"/>
      <c r="G503" s="65"/>
      <c r="H503" s="65"/>
      <c r="I503" s="65"/>
      <c r="J503" s="12"/>
      <c r="K503" s="14"/>
      <c r="L503" s="65"/>
      <c r="M503" s="108"/>
      <c r="N503" s="65"/>
      <c r="O503" s="12"/>
      <c r="P503" s="12"/>
      <c r="Q503" s="12"/>
      <c r="R503" s="123"/>
      <c r="S503" s="65"/>
      <c r="T503" s="158"/>
    </row>
    <row r="504" spans="1:91" s="105" customFormat="1" ht="65.099999999999994" customHeight="1" x14ac:dyDescent="0.25">
      <c r="A504" s="12"/>
      <c r="B504" s="62"/>
      <c r="C504" s="248"/>
      <c r="D504" s="249"/>
      <c r="E504" s="98"/>
      <c r="F504" s="15"/>
      <c r="G504" s="65"/>
      <c r="H504" s="65"/>
      <c r="I504" s="65"/>
      <c r="J504" s="12"/>
      <c r="K504" s="14"/>
      <c r="L504" s="65"/>
      <c r="M504" s="108"/>
      <c r="N504" s="65"/>
      <c r="O504" s="12"/>
      <c r="P504" s="12"/>
      <c r="Q504" s="12"/>
      <c r="R504" s="123"/>
      <c r="S504" s="65"/>
      <c r="T504" s="158"/>
      <c r="U504" s="91"/>
      <c r="V504" s="91"/>
      <c r="W504" s="91"/>
      <c r="X504" s="91"/>
      <c r="Y504" s="91"/>
      <c r="Z504" s="91"/>
      <c r="AA504" s="91"/>
      <c r="AB504" s="91"/>
      <c r="AC504" s="91"/>
      <c r="AD504" s="91"/>
      <c r="AE504" s="91"/>
      <c r="AF504" s="91"/>
      <c r="AG504" s="91"/>
      <c r="AH504" s="91"/>
      <c r="AI504" s="91"/>
      <c r="AJ504" s="91"/>
      <c r="AK504" s="91"/>
      <c r="AL504" s="91"/>
      <c r="AM504" s="91"/>
      <c r="AN504" s="91"/>
      <c r="AO504" s="91"/>
      <c r="AP504" s="91"/>
      <c r="AQ504" s="91"/>
      <c r="AR504" s="91"/>
      <c r="AS504" s="91"/>
      <c r="AT504" s="91"/>
      <c r="AU504" s="91"/>
      <c r="AV504" s="91"/>
      <c r="AW504" s="91"/>
      <c r="AX504" s="91"/>
      <c r="AY504" s="91"/>
      <c r="AZ504" s="91"/>
      <c r="BA504" s="91"/>
      <c r="BB504" s="91"/>
      <c r="BC504" s="91"/>
      <c r="BD504" s="91"/>
      <c r="BE504" s="91"/>
      <c r="BF504" s="91"/>
      <c r="BG504" s="91"/>
      <c r="BH504" s="91"/>
      <c r="BI504" s="91"/>
      <c r="BJ504" s="91"/>
      <c r="BK504" s="91"/>
      <c r="BL504" s="91"/>
      <c r="BM504" s="91"/>
      <c r="BN504" s="91"/>
      <c r="BO504" s="91"/>
      <c r="BP504" s="91"/>
      <c r="BQ504" s="91"/>
      <c r="BR504" s="91"/>
      <c r="BS504" s="91"/>
      <c r="BT504" s="91"/>
      <c r="BU504" s="91"/>
      <c r="BV504" s="91"/>
      <c r="BW504" s="91"/>
      <c r="BX504" s="91"/>
      <c r="BY504" s="91"/>
      <c r="BZ504" s="91"/>
      <c r="CA504" s="91"/>
      <c r="CB504" s="91"/>
      <c r="CC504" s="91"/>
      <c r="CD504" s="91"/>
      <c r="CE504" s="91"/>
      <c r="CF504" s="91"/>
      <c r="CG504" s="91"/>
      <c r="CH504" s="91"/>
      <c r="CI504" s="91"/>
      <c r="CJ504" s="91"/>
      <c r="CK504" s="91"/>
      <c r="CL504" s="91"/>
      <c r="CM504" s="91"/>
    </row>
    <row r="505" spans="1:91" s="91" customFormat="1" ht="65.099999999999994" customHeight="1" x14ac:dyDescent="0.25">
      <c r="A505" s="12"/>
      <c r="B505" s="62"/>
      <c r="C505" s="248"/>
      <c r="D505" s="249"/>
      <c r="E505" s="98"/>
      <c r="F505" s="15"/>
      <c r="G505" s="65"/>
      <c r="H505" s="65"/>
      <c r="I505" s="65"/>
      <c r="J505" s="12"/>
      <c r="K505" s="14"/>
      <c r="L505" s="65"/>
      <c r="M505" s="108"/>
      <c r="N505" s="65"/>
      <c r="O505" s="12"/>
      <c r="P505" s="12"/>
      <c r="Q505" s="12"/>
      <c r="R505" s="123"/>
      <c r="S505" s="65"/>
      <c r="T505" s="158"/>
    </row>
    <row r="506" spans="1:91" s="91" customFormat="1" ht="65.099999999999994" customHeight="1" x14ac:dyDescent="0.25">
      <c r="A506" s="12"/>
      <c r="B506" s="62"/>
      <c r="C506" s="248"/>
      <c r="D506" s="249"/>
      <c r="E506" s="98"/>
      <c r="F506" s="15"/>
      <c r="G506" s="65"/>
      <c r="H506" s="65"/>
      <c r="I506" s="65"/>
      <c r="J506" s="12"/>
      <c r="K506" s="14"/>
      <c r="L506" s="65"/>
      <c r="M506" s="108"/>
      <c r="N506" s="65"/>
      <c r="O506" s="12"/>
      <c r="P506" s="12"/>
      <c r="Q506" s="12"/>
      <c r="R506" s="123"/>
      <c r="S506" s="65"/>
      <c r="T506" s="158"/>
    </row>
    <row r="507" spans="1:91" s="91" customFormat="1" ht="65.099999999999994" customHeight="1" x14ac:dyDescent="0.25">
      <c r="A507" s="12"/>
      <c r="B507" s="62"/>
      <c r="C507" s="248"/>
      <c r="D507" s="249"/>
      <c r="E507" s="98"/>
      <c r="F507" s="15"/>
      <c r="G507" s="65"/>
      <c r="H507" s="65"/>
      <c r="I507" s="65"/>
      <c r="J507" s="12"/>
      <c r="K507" s="14"/>
      <c r="L507" s="65"/>
      <c r="M507" s="108"/>
      <c r="N507" s="65"/>
      <c r="O507" s="12"/>
      <c r="P507" s="12"/>
      <c r="Q507" s="12"/>
      <c r="R507" s="123"/>
      <c r="S507" s="65"/>
      <c r="T507" s="158"/>
    </row>
    <row r="508" spans="1:91" s="91" customFormat="1" ht="65.099999999999994" customHeight="1" x14ac:dyDescent="0.25">
      <c r="A508" s="12"/>
      <c r="B508" s="62"/>
      <c r="C508" s="248"/>
      <c r="D508" s="249"/>
      <c r="E508" s="98"/>
      <c r="F508" s="15"/>
      <c r="G508" s="65"/>
      <c r="H508" s="65"/>
      <c r="I508" s="65"/>
      <c r="J508" s="12"/>
      <c r="K508" s="14"/>
      <c r="L508" s="65"/>
      <c r="M508" s="108"/>
      <c r="N508" s="65"/>
      <c r="O508" s="12"/>
      <c r="P508" s="12"/>
      <c r="Q508" s="12"/>
      <c r="R508" s="123"/>
      <c r="S508" s="65"/>
      <c r="T508" s="158"/>
    </row>
    <row r="509" spans="1:91" s="91" customFormat="1" ht="65.099999999999994" customHeight="1" x14ac:dyDescent="0.25">
      <c r="A509" s="12"/>
      <c r="B509" s="62"/>
      <c r="C509" s="248"/>
      <c r="D509" s="249"/>
      <c r="E509" s="98"/>
      <c r="F509" s="15"/>
      <c r="G509" s="65"/>
      <c r="H509" s="65"/>
      <c r="I509" s="65"/>
      <c r="J509" s="12"/>
      <c r="K509" s="14"/>
      <c r="L509" s="65"/>
      <c r="M509" s="108"/>
      <c r="N509" s="65"/>
      <c r="O509" s="12"/>
      <c r="P509" s="12"/>
      <c r="Q509" s="12"/>
      <c r="R509" s="123"/>
      <c r="S509" s="65"/>
      <c r="T509" s="158"/>
    </row>
    <row r="510" spans="1:91" s="91" customFormat="1" ht="65.099999999999994" customHeight="1" x14ac:dyDescent="0.25">
      <c r="A510" s="12"/>
      <c r="B510" s="62"/>
      <c r="C510" s="248"/>
      <c r="D510" s="249"/>
      <c r="E510" s="98"/>
      <c r="F510" s="15"/>
      <c r="G510" s="65"/>
      <c r="H510" s="65"/>
      <c r="I510" s="65"/>
      <c r="J510" s="12"/>
      <c r="K510" s="14"/>
      <c r="L510" s="65"/>
      <c r="M510" s="108"/>
      <c r="N510" s="65"/>
      <c r="O510" s="12"/>
      <c r="P510" s="12"/>
      <c r="Q510" s="12"/>
      <c r="R510" s="123"/>
      <c r="S510" s="65"/>
      <c r="T510" s="158"/>
    </row>
    <row r="511" spans="1:91" s="91" customFormat="1" ht="65.099999999999994" customHeight="1" x14ac:dyDescent="0.25">
      <c r="A511" s="12"/>
      <c r="B511" s="62"/>
      <c r="C511" s="248"/>
      <c r="D511" s="249"/>
      <c r="E511" s="98"/>
      <c r="F511" s="15"/>
      <c r="G511" s="65"/>
      <c r="H511" s="65"/>
      <c r="I511" s="65"/>
      <c r="J511" s="12"/>
      <c r="K511" s="14"/>
      <c r="L511" s="65"/>
      <c r="M511" s="108"/>
      <c r="N511" s="65"/>
      <c r="O511" s="12"/>
      <c r="P511" s="12"/>
      <c r="Q511" s="12"/>
      <c r="R511" s="123"/>
      <c r="S511" s="65"/>
      <c r="T511" s="158"/>
    </row>
    <row r="512" spans="1:91" s="91" customFormat="1" ht="65.099999999999994" customHeight="1" x14ac:dyDescent="0.25">
      <c r="A512" s="12"/>
      <c r="B512" s="62"/>
      <c r="C512" s="248"/>
      <c r="D512" s="249"/>
      <c r="E512" s="98"/>
      <c r="F512" s="15"/>
      <c r="G512" s="65"/>
      <c r="H512" s="65"/>
      <c r="I512" s="65"/>
      <c r="J512" s="12"/>
      <c r="K512" s="14"/>
      <c r="L512" s="65"/>
      <c r="M512" s="108"/>
      <c r="N512" s="65"/>
      <c r="O512" s="12"/>
      <c r="P512" s="12"/>
      <c r="Q512" s="12"/>
      <c r="R512" s="123"/>
      <c r="S512" s="65"/>
      <c r="T512" s="158"/>
    </row>
    <row r="513" spans="1:20" s="91" customFormat="1" ht="65.099999999999994" customHeight="1" x14ac:dyDescent="0.25">
      <c r="A513" s="12"/>
      <c r="B513" s="62"/>
      <c r="C513" s="248"/>
      <c r="D513" s="249"/>
      <c r="E513" s="98"/>
      <c r="F513" s="15"/>
      <c r="G513" s="65"/>
      <c r="H513" s="65"/>
      <c r="I513" s="65"/>
      <c r="J513" s="12"/>
      <c r="K513" s="14"/>
      <c r="L513" s="65"/>
      <c r="M513" s="108"/>
      <c r="N513" s="65"/>
      <c r="O513" s="65"/>
      <c r="P513" s="12"/>
      <c r="Q513" s="12"/>
      <c r="R513" s="123"/>
      <c r="S513" s="65"/>
      <c r="T513" s="158"/>
    </row>
    <row r="514" spans="1:20" s="91" customFormat="1" ht="65.099999999999994" customHeight="1" x14ac:dyDescent="0.25">
      <c r="A514" s="12"/>
      <c r="B514" s="62"/>
      <c r="C514" s="248"/>
      <c r="D514" s="249"/>
      <c r="E514" s="98"/>
      <c r="F514" s="15"/>
      <c r="G514" s="65"/>
      <c r="H514" s="65"/>
      <c r="I514" s="65"/>
      <c r="J514" s="12"/>
      <c r="K514" s="12"/>
      <c r="L514" s="65"/>
      <c r="M514" s="108"/>
      <c r="N514" s="65"/>
      <c r="O514" s="12"/>
      <c r="P514" s="12"/>
      <c r="Q514" s="12"/>
      <c r="R514" s="123"/>
      <c r="S514" s="65"/>
      <c r="T514" s="158"/>
    </row>
    <row r="515" spans="1:20" s="91" customFormat="1" ht="65.099999999999994" customHeight="1" x14ac:dyDescent="0.25">
      <c r="A515" s="12"/>
      <c r="B515" s="62"/>
      <c r="C515" s="248"/>
      <c r="D515" s="249"/>
      <c r="E515" s="98"/>
      <c r="F515" s="15"/>
      <c r="G515" s="65"/>
      <c r="H515" s="65"/>
      <c r="I515" s="65"/>
      <c r="J515" s="12"/>
      <c r="K515" s="12"/>
      <c r="L515" s="65"/>
      <c r="M515" s="108"/>
      <c r="N515" s="65"/>
      <c r="O515" s="12"/>
      <c r="P515" s="12"/>
      <c r="Q515" s="12"/>
      <c r="R515" s="123"/>
      <c r="S515" s="65"/>
      <c r="T515" s="158"/>
    </row>
    <row r="516" spans="1:20" s="91" customFormat="1" ht="65.099999999999994" customHeight="1" x14ac:dyDescent="0.25">
      <c r="A516" s="12"/>
      <c r="B516" s="62"/>
      <c r="C516" s="248"/>
      <c r="D516" s="249"/>
      <c r="E516" s="98"/>
      <c r="F516" s="15"/>
      <c r="G516" s="65"/>
      <c r="H516" s="65"/>
      <c r="I516" s="65"/>
      <c r="J516" s="12"/>
      <c r="K516" s="12"/>
      <c r="L516" s="65"/>
      <c r="M516" s="108"/>
      <c r="N516" s="65"/>
      <c r="O516" s="12"/>
      <c r="P516" s="12"/>
      <c r="Q516" s="12"/>
      <c r="R516" s="123"/>
      <c r="S516" s="65"/>
      <c r="T516" s="158"/>
    </row>
    <row r="517" spans="1:20" s="91" customFormat="1" ht="65.099999999999994" customHeight="1" x14ac:dyDescent="0.25">
      <c r="A517" s="12"/>
      <c r="B517" s="62"/>
      <c r="C517" s="248"/>
      <c r="D517" s="249"/>
      <c r="E517" s="98"/>
      <c r="F517" s="15"/>
      <c r="G517" s="65"/>
      <c r="H517" s="65"/>
      <c r="I517" s="65"/>
      <c r="J517" s="12"/>
      <c r="K517" s="12"/>
      <c r="L517" s="65"/>
      <c r="M517" s="108"/>
      <c r="N517" s="65"/>
      <c r="O517" s="12"/>
      <c r="P517" s="12"/>
      <c r="Q517" s="12"/>
      <c r="R517" s="123"/>
      <c r="S517" s="65"/>
      <c r="T517" s="158"/>
    </row>
    <row r="518" spans="1:20" s="91" customFormat="1" ht="65.099999999999994" customHeight="1" x14ac:dyDescent="0.25">
      <c r="A518" s="12"/>
      <c r="B518" s="62"/>
      <c r="C518" s="248"/>
      <c r="D518" s="249"/>
      <c r="E518" s="98"/>
      <c r="F518" s="15"/>
      <c r="G518" s="65"/>
      <c r="H518" s="65"/>
      <c r="I518" s="65"/>
      <c r="J518" s="12"/>
      <c r="K518" s="12"/>
      <c r="L518" s="65"/>
      <c r="M518" s="108"/>
      <c r="N518" s="65"/>
      <c r="O518" s="12"/>
      <c r="P518" s="12"/>
      <c r="Q518" s="12"/>
      <c r="R518" s="123"/>
      <c r="S518" s="65"/>
      <c r="T518" s="158"/>
    </row>
    <row r="519" spans="1:20" s="91" customFormat="1" ht="65.099999999999994" customHeight="1" x14ac:dyDescent="0.25">
      <c r="A519" s="12"/>
      <c r="B519" s="62"/>
      <c r="C519" s="248"/>
      <c r="D519" s="249"/>
      <c r="E519" s="98"/>
      <c r="F519" s="15"/>
      <c r="G519" s="65"/>
      <c r="H519" s="65"/>
      <c r="I519" s="65"/>
      <c r="J519" s="12"/>
      <c r="K519" s="12"/>
      <c r="L519" s="65"/>
      <c r="M519" s="108"/>
      <c r="N519" s="65"/>
      <c r="O519" s="12"/>
      <c r="P519" s="12"/>
      <c r="Q519" s="12"/>
      <c r="R519" s="123"/>
      <c r="S519" s="65"/>
      <c r="T519" s="158"/>
    </row>
    <row r="520" spans="1:20" s="91" customFormat="1" ht="65.099999999999994" customHeight="1" x14ac:dyDescent="0.25">
      <c r="A520" s="12"/>
      <c r="B520" s="62"/>
      <c r="C520" s="248"/>
      <c r="D520" s="249"/>
      <c r="E520" s="98"/>
      <c r="F520" s="15"/>
      <c r="G520" s="65"/>
      <c r="H520" s="65"/>
      <c r="I520" s="65"/>
      <c r="J520" s="12"/>
      <c r="K520" s="12"/>
      <c r="L520" s="65"/>
      <c r="M520" s="108"/>
      <c r="N520" s="65"/>
      <c r="O520" s="12"/>
      <c r="P520" s="12"/>
      <c r="Q520" s="12"/>
      <c r="R520" s="123"/>
      <c r="S520" s="65"/>
      <c r="T520" s="158"/>
    </row>
    <row r="521" spans="1:20" s="91" customFormat="1" ht="65.099999999999994" customHeight="1" x14ac:dyDescent="0.25">
      <c r="A521" s="12"/>
      <c r="B521" s="62"/>
      <c r="C521" s="248"/>
      <c r="D521" s="249"/>
      <c r="E521" s="98"/>
      <c r="F521" s="15"/>
      <c r="G521" s="65"/>
      <c r="H521" s="65"/>
      <c r="I521" s="65"/>
      <c r="J521" s="12"/>
      <c r="K521" s="12"/>
      <c r="L521" s="65"/>
      <c r="M521" s="108"/>
      <c r="N521" s="65"/>
      <c r="O521" s="12"/>
      <c r="P521" s="12"/>
      <c r="Q521" s="12"/>
      <c r="R521" s="123"/>
      <c r="S521" s="65"/>
      <c r="T521" s="158"/>
    </row>
    <row r="522" spans="1:20" s="91" customFormat="1" ht="65.099999999999994" customHeight="1" x14ac:dyDescent="0.25">
      <c r="A522" s="12"/>
      <c r="B522" s="62"/>
      <c r="C522" s="248"/>
      <c r="D522" s="249"/>
      <c r="E522" s="98"/>
      <c r="F522" s="15"/>
      <c r="G522" s="65"/>
      <c r="H522" s="65"/>
      <c r="I522" s="65"/>
      <c r="J522" s="12"/>
      <c r="K522" s="12"/>
      <c r="L522" s="65"/>
      <c r="M522" s="108"/>
      <c r="N522" s="65"/>
      <c r="O522" s="12"/>
      <c r="P522" s="12"/>
      <c r="Q522" s="12"/>
      <c r="R522" s="123"/>
      <c r="S522" s="65"/>
      <c r="T522" s="158"/>
    </row>
    <row r="523" spans="1:20" s="91" customFormat="1" ht="65.099999999999994" customHeight="1" x14ac:dyDescent="0.25">
      <c r="A523" s="12"/>
      <c r="B523" s="62"/>
      <c r="C523" s="248"/>
      <c r="D523" s="249"/>
      <c r="E523" s="98"/>
      <c r="F523" s="15"/>
      <c r="G523" s="65"/>
      <c r="H523" s="65"/>
      <c r="I523" s="65"/>
      <c r="J523" s="12"/>
      <c r="K523" s="12"/>
      <c r="L523" s="65"/>
      <c r="M523" s="108"/>
      <c r="N523" s="65"/>
      <c r="O523" s="12"/>
      <c r="P523" s="12"/>
      <c r="Q523" s="12"/>
      <c r="R523" s="123"/>
      <c r="S523" s="65"/>
      <c r="T523" s="158"/>
    </row>
    <row r="524" spans="1:20" s="91" customFormat="1" ht="65.099999999999994" customHeight="1" x14ac:dyDescent="0.25">
      <c r="A524" s="12"/>
      <c r="B524" s="62"/>
      <c r="C524" s="248"/>
      <c r="D524" s="249"/>
      <c r="E524" s="98"/>
      <c r="F524" s="15"/>
      <c r="G524" s="65"/>
      <c r="H524" s="65"/>
      <c r="I524" s="65"/>
      <c r="J524" s="12"/>
      <c r="K524" s="12"/>
      <c r="L524" s="65"/>
      <c r="M524" s="108"/>
      <c r="N524" s="65"/>
      <c r="O524" s="12"/>
      <c r="P524" s="12"/>
      <c r="Q524" s="12"/>
      <c r="R524" s="123"/>
      <c r="S524" s="65"/>
      <c r="T524" s="158"/>
    </row>
    <row r="525" spans="1:20" s="91" customFormat="1" ht="65.099999999999994" customHeight="1" x14ac:dyDescent="0.25">
      <c r="A525" s="12"/>
      <c r="B525" s="62"/>
      <c r="C525" s="248"/>
      <c r="D525" s="249"/>
      <c r="E525" s="98"/>
      <c r="F525" s="15"/>
      <c r="G525" s="65"/>
      <c r="H525" s="65"/>
      <c r="I525" s="65"/>
      <c r="J525" s="12"/>
      <c r="K525" s="12"/>
      <c r="L525" s="65"/>
      <c r="M525" s="108"/>
      <c r="N525" s="65"/>
      <c r="O525" s="12"/>
      <c r="P525" s="12"/>
      <c r="Q525" s="12"/>
      <c r="R525" s="123"/>
      <c r="S525" s="65"/>
      <c r="T525" s="158"/>
    </row>
    <row r="526" spans="1:20" s="91" customFormat="1" ht="65.099999999999994" customHeight="1" x14ac:dyDescent="0.25">
      <c r="A526" s="12"/>
      <c r="B526" s="62"/>
      <c r="C526" s="248"/>
      <c r="D526" s="249"/>
      <c r="E526" s="98"/>
      <c r="F526" s="15"/>
      <c r="G526" s="65"/>
      <c r="H526" s="65"/>
      <c r="I526" s="65"/>
      <c r="J526" s="12"/>
      <c r="K526" s="12"/>
      <c r="L526" s="65"/>
      <c r="M526" s="108"/>
      <c r="N526" s="65"/>
      <c r="O526" s="12"/>
      <c r="P526" s="12"/>
      <c r="Q526" s="12"/>
      <c r="R526" s="123"/>
      <c r="S526" s="65"/>
      <c r="T526" s="158"/>
    </row>
    <row r="527" spans="1:20" s="91" customFormat="1" ht="65.099999999999994" customHeight="1" x14ac:dyDescent="0.25">
      <c r="A527" s="12"/>
      <c r="B527" s="62"/>
      <c r="C527" s="248"/>
      <c r="D527" s="249"/>
      <c r="E527" s="98"/>
      <c r="F527" s="15"/>
      <c r="G527" s="65"/>
      <c r="H527" s="65"/>
      <c r="I527" s="65"/>
      <c r="J527" s="12"/>
      <c r="K527" s="12"/>
      <c r="L527" s="65"/>
      <c r="M527" s="108"/>
      <c r="N527" s="65"/>
      <c r="O527" s="12"/>
      <c r="P527" s="12"/>
      <c r="Q527" s="12"/>
      <c r="R527" s="123"/>
      <c r="S527" s="65"/>
      <c r="T527" s="158"/>
    </row>
    <row r="528" spans="1:20" s="91" customFormat="1" ht="65.099999999999994" customHeight="1" x14ac:dyDescent="0.25">
      <c r="A528" s="12"/>
      <c r="B528" s="62"/>
      <c r="C528" s="248"/>
      <c r="D528" s="249"/>
      <c r="E528" s="98"/>
      <c r="F528" s="15"/>
      <c r="G528" s="65"/>
      <c r="H528" s="65"/>
      <c r="I528" s="65"/>
      <c r="J528" s="12"/>
      <c r="K528" s="12"/>
      <c r="L528" s="65"/>
      <c r="M528" s="108"/>
      <c r="N528" s="65"/>
      <c r="O528" s="12"/>
      <c r="P528" s="12"/>
      <c r="Q528" s="12"/>
      <c r="R528" s="123"/>
      <c r="S528" s="65"/>
      <c r="T528" s="158"/>
    </row>
    <row r="529" spans="1:20" s="91" customFormat="1" ht="65.099999999999994" customHeight="1" x14ac:dyDescent="0.25">
      <c r="A529" s="12"/>
      <c r="B529" s="62"/>
      <c r="C529" s="248"/>
      <c r="D529" s="249"/>
      <c r="E529" s="98"/>
      <c r="F529" s="15"/>
      <c r="G529" s="65"/>
      <c r="H529" s="65"/>
      <c r="I529" s="65"/>
      <c r="J529" s="12"/>
      <c r="K529" s="12"/>
      <c r="L529" s="65"/>
      <c r="M529" s="108"/>
      <c r="N529" s="65"/>
      <c r="O529" s="12"/>
      <c r="P529" s="12"/>
      <c r="Q529" s="12"/>
      <c r="R529" s="123"/>
      <c r="S529" s="65"/>
      <c r="T529" s="158"/>
    </row>
    <row r="530" spans="1:20" s="91" customFormat="1" ht="65.099999999999994" customHeight="1" x14ac:dyDescent="0.25">
      <c r="A530" s="12"/>
      <c r="B530" s="62"/>
      <c r="C530" s="248"/>
      <c r="D530" s="249"/>
      <c r="E530" s="98"/>
      <c r="F530" s="15"/>
      <c r="G530" s="65"/>
      <c r="H530" s="65"/>
      <c r="I530" s="65"/>
      <c r="J530" s="12"/>
      <c r="K530" s="12"/>
      <c r="L530" s="65"/>
      <c r="M530" s="108"/>
      <c r="N530" s="65"/>
      <c r="O530" s="12"/>
      <c r="P530" s="12"/>
      <c r="Q530" s="12"/>
      <c r="R530" s="123"/>
      <c r="S530" s="65"/>
      <c r="T530" s="158"/>
    </row>
    <row r="531" spans="1:20" s="91" customFormat="1" ht="65.099999999999994" customHeight="1" x14ac:dyDescent="0.25">
      <c r="A531" s="12"/>
      <c r="B531" s="62"/>
      <c r="C531" s="248"/>
      <c r="D531" s="249"/>
      <c r="E531" s="98"/>
      <c r="F531" s="15"/>
      <c r="G531" s="65"/>
      <c r="H531" s="65"/>
      <c r="I531" s="65"/>
      <c r="J531" s="12"/>
      <c r="K531" s="12"/>
      <c r="L531" s="65"/>
      <c r="M531" s="108"/>
      <c r="N531" s="65"/>
      <c r="O531" s="12"/>
      <c r="P531" s="12"/>
      <c r="Q531" s="12"/>
      <c r="R531" s="255"/>
      <c r="S531" s="256"/>
      <c r="T531" s="158"/>
    </row>
    <row r="532" spans="1:20" s="91" customFormat="1" ht="65.099999999999994" customHeight="1" x14ac:dyDescent="0.25">
      <c r="A532" s="12"/>
      <c r="B532" s="62"/>
      <c r="C532" s="248"/>
      <c r="D532" s="249"/>
      <c r="E532" s="98"/>
      <c r="F532" s="15"/>
      <c r="G532" s="65"/>
      <c r="H532" s="65"/>
      <c r="I532" s="65"/>
      <c r="J532" s="12"/>
      <c r="K532" s="12"/>
      <c r="L532" s="65"/>
      <c r="M532" s="108"/>
      <c r="N532" s="65"/>
      <c r="O532" s="12"/>
      <c r="P532" s="12"/>
      <c r="Q532" s="12"/>
      <c r="R532" s="255"/>
      <c r="S532" s="256"/>
      <c r="T532" s="158"/>
    </row>
    <row r="533" spans="1:20" s="91" customFormat="1" ht="65.099999999999994" customHeight="1" x14ac:dyDescent="0.25">
      <c r="A533" s="12"/>
      <c r="B533" s="61"/>
      <c r="C533" s="248"/>
      <c r="D533" s="249"/>
      <c r="E533" s="98"/>
      <c r="F533" s="15"/>
      <c r="G533" s="65"/>
      <c r="H533" s="65"/>
      <c r="I533" s="65"/>
      <c r="J533" s="12"/>
      <c r="K533" s="65"/>
      <c r="L533" s="65"/>
      <c r="M533" s="108"/>
      <c r="N533" s="13"/>
      <c r="O533" s="14"/>
      <c r="P533" s="14"/>
      <c r="Q533" s="12"/>
      <c r="R533" s="255"/>
      <c r="S533" s="256"/>
      <c r="T533" s="164" t="s">
        <v>259</v>
      </c>
    </row>
    <row r="534" spans="1:20" s="91" customFormat="1" ht="65.099999999999994" customHeight="1" x14ac:dyDescent="0.25">
      <c r="A534" s="12"/>
      <c r="B534" s="62"/>
      <c r="C534" s="248"/>
      <c r="D534" s="249"/>
      <c r="E534" s="98"/>
      <c r="F534" s="15"/>
      <c r="G534" s="65"/>
      <c r="H534" s="65"/>
      <c r="I534" s="65"/>
      <c r="J534" s="12"/>
      <c r="K534" s="65"/>
      <c r="L534" s="65"/>
      <c r="M534" s="108"/>
      <c r="N534" s="65"/>
      <c r="O534" s="12"/>
      <c r="P534" s="12"/>
      <c r="Q534" s="12"/>
      <c r="R534" s="255"/>
      <c r="S534" s="256"/>
      <c r="T534" s="159"/>
    </row>
    <row r="535" spans="1:20" s="91" customFormat="1" ht="65.099999999999994" customHeight="1" x14ac:dyDescent="0.25">
      <c r="A535" s="12"/>
      <c r="B535" s="62"/>
      <c r="C535" s="248"/>
      <c r="D535" s="249"/>
      <c r="E535" s="98"/>
      <c r="F535" s="15"/>
      <c r="G535" s="65"/>
      <c r="H535" s="65"/>
      <c r="I535" s="65"/>
      <c r="J535" s="12"/>
      <c r="K535" s="65"/>
      <c r="L535" s="65"/>
      <c r="M535" s="108"/>
      <c r="N535" s="65"/>
      <c r="O535" s="12"/>
      <c r="P535" s="12"/>
      <c r="Q535" s="12"/>
      <c r="R535" s="255"/>
      <c r="S535" s="256"/>
      <c r="T535" s="159"/>
    </row>
    <row r="536" spans="1:20" s="91" customFormat="1" ht="65.099999999999994" customHeight="1" x14ac:dyDescent="0.25">
      <c r="A536" s="12"/>
      <c r="B536" s="62"/>
      <c r="C536" s="248"/>
      <c r="D536" s="249"/>
      <c r="E536" s="98"/>
      <c r="F536" s="15"/>
      <c r="G536" s="65"/>
      <c r="H536" s="65"/>
      <c r="I536" s="65"/>
      <c r="J536" s="14"/>
      <c r="K536" s="12"/>
      <c r="L536" s="65"/>
      <c r="M536" s="108"/>
      <c r="N536" s="65"/>
      <c r="O536" s="12"/>
      <c r="P536" s="12"/>
      <c r="Q536" s="12"/>
      <c r="R536" s="255"/>
      <c r="S536" s="256"/>
      <c r="T536" s="159"/>
    </row>
    <row r="537" spans="1:20" s="91" customFormat="1" ht="65.099999999999994" customHeight="1" x14ac:dyDescent="0.25">
      <c r="A537" s="12"/>
      <c r="B537" s="56"/>
      <c r="C537" s="248"/>
      <c r="D537" s="249"/>
      <c r="E537" s="98"/>
      <c r="F537" s="15"/>
      <c r="G537" s="65"/>
      <c r="H537" s="65"/>
      <c r="I537" s="65"/>
      <c r="J537" s="14"/>
      <c r="K537" s="12"/>
      <c r="L537" s="65"/>
      <c r="M537" s="108"/>
      <c r="N537" s="65"/>
      <c r="O537" s="12"/>
      <c r="P537" s="12"/>
      <c r="Q537" s="12"/>
      <c r="R537" s="255"/>
      <c r="S537" s="256"/>
      <c r="T537" s="159"/>
    </row>
    <row r="538" spans="1:20" s="91" customFormat="1" ht="65.099999999999994" customHeight="1" x14ac:dyDescent="0.25">
      <c r="A538" s="12"/>
      <c r="B538" s="56"/>
      <c r="C538" s="248"/>
      <c r="D538" s="249"/>
      <c r="E538" s="98"/>
      <c r="F538" s="15"/>
      <c r="G538" s="65"/>
      <c r="H538" s="65"/>
      <c r="I538" s="65"/>
      <c r="J538" s="14"/>
      <c r="K538" s="12"/>
      <c r="L538" s="65"/>
      <c r="M538" s="108"/>
      <c r="N538" s="65"/>
      <c r="O538" s="12"/>
      <c r="P538" s="12"/>
      <c r="Q538" s="12"/>
      <c r="R538" s="123"/>
      <c r="S538" s="65"/>
      <c r="T538" s="159"/>
    </row>
    <row r="539" spans="1:20" s="91" customFormat="1" ht="65.099999999999994" customHeight="1" x14ac:dyDescent="0.25">
      <c r="A539" s="12"/>
      <c r="B539" s="56"/>
      <c r="C539" s="248"/>
      <c r="D539" s="249"/>
      <c r="E539" s="98"/>
      <c r="F539" s="15"/>
      <c r="G539" s="65"/>
      <c r="H539" s="65"/>
      <c r="I539" s="65"/>
      <c r="J539" s="14"/>
      <c r="K539" s="12"/>
      <c r="L539" s="65"/>
      <c r="M539" s="108"/>
      <c r="N539" s="65"/>
      <c r="O539" s="12"/>
      <c r="P539" s="12"/>
      <c r="Q539" s="12"/>
      <c r="R539" s="123"/>
      <c r="S539" s="65"/>
      <c r="T539" s="159"/>
    </row>
    <row r="540" spans="1:20" s="91" customFormat="1" ht="65.099999999999994" customHeight="1" x14ac:dyDescent="0.25">
      <c r="A540" s="12"/>
      <c r="B540" s="56"/>
      <c r="C540" s="248"/>
      <c r="D540" s="249"/>
      <c r="E540" s="98"/>
      <c r="F540" s="15"/>
      <c r="G540" s="65"/>
      <c r="H540" s="65"/>
      <c r="I540" s="65"/>
      <c r="J540" s="14"/>
      <c r="K540" s="12"/>
      <c r="L540" s="65"/>
      <c r="M540" s="108"/>
      <c r="N540" s="65"/>
      <c r="O540" s="12"/>
      <c r="P540" s="12"/>
      <c r="Q540" s="12"/>
      <c r="R540" s="123"/>
      <c r="S540" s="65"/>
      <c r="T540" s="159"/>
    </row>
    <row r="541" spans="1:20" s="91" customFormat="1" ht="65.099999999999994" customHeight="1" x14ac:dyDescent="0.25">
      <c r="A541" s="12"/>
      <c r="B541" s="56"/>
      <c r="C541" s="248"/>
      <c r="D541" s="249"/>
      <c r="E541" s="98"/>
      <c r="F541" s="15"/>
      <c r="G541" s="65"/>
      <c r="H541" s="65"/>
      <c r="I541" s="65"/>
      <c r="J541" s="14"/>
      <c r="K541" s="12"/>
      <c r="L541" s="65"/>
      <c r="M541" s="108"/>
      <c r="N541" s="65"/>
      <c r="O541" s="12"/>
      <c r="P541" s="12"/>
      <c r="Q541" s="12"/>
      <c r="R541" s="123"/>
      <c r="S541" s="65"/>
      <c r="T541" s="159"/>
    </row>
    <row r="542" spans="1:20" s="91" customFormat="1" ht="65.099999999999994" customHeight="1" x14ac:dyDescent="0.25">
      <c r="A542" s="12"/>
      <c r="B542" s="56"/>
      <c r="C542" s="248"/>
      <c r="D542" s="249"/>
      <c r="E542" s="98"/>
      <c r="F542" s="15"/>
      <c r="G542" s="65"/>
      <c r="H542" s="65"/>
      <c r="I542" s="65"/>
      <c r="J542" s="14"/>
      <c r="K542" s="12"/>
      <c r="L542" s="65"/>
      <c r="M542" s="108"/>
      <c r="N542" s="65"/>
      <c r="O542" s="12"/>
      <c r="P542" s="12"/>
      <c r="Q542" s="12"/>
      <c r="R542" s="123"/>
      <c r="S542" s="65"/>
      <c r="T542" s="159"/>
    </row>
    <row r="543" spans="1:20" s="91" customFormat="1" ht="65.099999999999994" customHeight="1" x14ac:dyDescent="0.25">
      <c r="A543" s="12"/>
      <c r="B543" s="56"/>
      <c r="C543" s="248"/>
      <c r="D543" s="249"/>
      <c r="E543" s="98"/>
      <c r="F543" s="15"/>
      <c r="G543" s="65"/>
      <c r="H543" s="65"/>
      <c r="I543" s="65"/>
      <c r="J543" s="14"/>
      <c r="K543" s="65"/>
      <c r="L543" s="65"/>
      <c r="M543" s="108"/>
      <c r="N543" s="65"/>
      <c r="O543" s="12"/>
      <c r="P543" s="12"/>
      <c r="Q543" s="12"/>
      <c r="R543" s="123"/>
      <c r="S543" s="65"/>
      <c r="T543" s="159"/>
    </row>
    <row r="544" spans="1:20" s="91" customFormat="1" ht="65.099999999999994" customHeight="1" x14ac:dyDescent="0.25">
      <c r="A544" s="12"/>
      <c r="B544" s="56"/>
      <c r="C544" s="248"/>
      <c r="D544" s="249"/>
      <c r="E544" s="98"/>
      <c r="F544" s="15"/>
      <c r="G544" s="65"/>
      <c r="H544" s="65"/>
      <c r="I544" s="65"/>
      <c r="J544" s="14"/>
      <c r="K544" s="65"/>
      <c r="L544" s="65"/>
      <c r="M544" s="108"/>
      <c r="N544" s="65"/>
      <c r="O544" s="12"/>
      <c r="P544" s="12"/>
      <c r="Q544" s="12"/>
      <c r="R544" s="123"/>
      <c r="S544" s="65"/>
      <c r="T544" s="159"/>
    </row>
    <row r="545" spans="1:20" s="91" customFormat="1" ht="65.099999999999994" customHeight="1" x14ac:dyDescent="0.25">
      <c r="A545" s="12"/>
      <c r="B545" s="56"/>
      <c r="C545" s="248"/>
      <c r="D545" s="249"/>
      <c r="E545" s="98"/>
      <c r="F545" s="15"/>
      <c r="G545" s="65"/>
      <c r="H545" s="65"/>
      <c r="I545" s="65"/>
      <c r="J545" s="14"/>
      <c r="K545" s="65"/>
      <c r="L545" s="65"/>
      <c r="M545" s="108"/>
      <c r="N545" s="65"/>
      <c r="O545" s="12"/>
      <c r="P545" s="12"/>
      <c r="Q545" s="12"/>
      <c r="R545" s="123"/>
      <c r="S545" s="65"/>
      <c r="T545" s="159"/>
    </row>
    <row r="546" spans="1:20" s="91" customFormat="1" ht="65.099999999999994" customHeight="1" x14ac:dyDescent="0.25">
      <c r="A546" s="12"/>
      <c r="B546" s="56"/>
      <c r="C546" s="248"/>
      <c r="D546" s="249"/>
      <c r="E546" s="98"/>
      <c r="F546" s="15"/>
      <c r="G546" s="65"/>
      <c r="H546" s="65"/>
      <c r="I546" s="65"/>
      <c r="J546" s="14"/>
      <c r="K546" s="65"/>
      <c r="L546" s="65"/>
      <c r="M546" s="108"/>
      <c r="N546" s="65"/>
      <c r="O546" s="12"/>
      <c r="P546" s="12"/>
      <c r="Q546" s="12"/>
      <c r="R546" s="123"/>
      <c r="S546" s="65"/>
      <c r="T546" s="159"/>
    </row>
    <row r="547" spans="1:20" s="91" customFormat="1" ht="65.099999999999994" customHeight="1" x14ac:dyDescent="0.25">
      <c r="A547" s="12"/>
      <c r="B547" s="56"/>
      <c r="C547" s="248"/>
      <c r="D547" s="249"/>
      <c r="E547" s="98"/>
      <c r="F547" s="15"/>
      <c r="G547" s="65"/>
      <c r="H547" s="65"/>
      <c r="I547" s="65"/>
      <c r="J547" s="14"/>
      <c r="K547" s="65"/>
      <c r="L547" s="65"/>
      <c r="M547" s="108"/>
      <c r="N547" s="65"/>
      <c r="O547" s="12"/>
      <c r="P547" s="12"/>
      <c r="Q547" s="12"/>
      <c r="R547" s="123"/>
      <c r="S547" s="65"/>
      <c r="T547" s="159"/>
    </row>
    <row r="548" spans="1:20" s="91" customFormat="1" ht="65.099999999999994" customHeight="1" x14ac:dyDescent="0.25">
      <c r="A548" s="12"/>
      <c r="B548" s="56"/>
      <c r="C548" s="248"/>
      <c r="D548" s="249"/>
      <c r="E548" s="98"/>
      <c r="F548" s="15"/>
      <c r="G548" s="65"/>
      <c r="H548" s="65"/>
      <c r="I548" s="65"/>
      <c r="J548" s="14"/>
      <c r="K548" s="65"/>
      <c r="L548" s="65"/>
      <c r="M548" s="108"/>
      <c r="N548" s="65"/>
      <c r="O548" s="12"/>
      <c r="P548" s="12"/>
      <c r="Q548" s="12"/>
      <c r="R548" s="123"/>
      <c r="S548" s="65"/>
      <c r="T548" s="159" t="s">
        <v>188</v>
      </c>
    </row>
    <row r="549" spans="1:20" s="91" customFormat="1" ht="65.099999999999994" customHeight="1" x14ac:dyDescent="0.25">
      <c r="A549" s="12"/>
      <c r="B549" s="56"/>
      <c r="C549" s="248"/>
      <c r="D549" s="249"/>
      <c r="E549" s="98"/>
      <c r="F549" s="15"/>
      <c r="G549" s="65"/>
      <c r="H549" s="65"/>
      <c r="I549" s="65"/>
      <c r="J549" s="14"/>
      <c r="K549" s="65"/>
      <c r="L549" s="65"/>
      <c r="M549" s="108"/>
      <c r="N549" s="65"/>
      <c r="O549" s="12"/>
      <c r="P549" s="12"/>
      <c r="Q549" s="12"/>
      <c r="R549" s="123"/>
      <c r="S549" s="65"/>
      <c r="T549" s="159"/>
    </row>
    <row r="550" spans="1:20" s="91" customFormat="1" ht="65.099999999999994" customHeight="1" x14ac:dyDescent="0.25">
      <c r="A550" s="12"/>
      <c r="B550" s="56"/>
      <c r="C550" s="248"/>
      <c r="D550" s="249"/>
      <c r="E550" s="98"/>
      <c r="F550" s="15"/>
      <c r="G550" s="65"/>
      <c r="H550" s="65"/>
      <c r="I550" s="65"/>
      <c r="J550" s="14"/>
      <c r="K550" s="65"/>
      <c r="L550" s="65"/>
      <c r="M550" s="108"/>
      <c r="N550" s="65"/>
      <c r="O550" s="12"/>
      <c r="P550" s="12"/>
      <c r="Q550" s="12"/>
      <c r="R550" s="123"/>
      <c r="S550" s="65"/>
      <c r="T550" s="159"/>
    </row>
    <row r="551" spans="1:20" s="91" customFormat="1" ht="65.099999999999994" customHeight="1" x14ac:dyDescent="0.25">
      <c r="A551" s="12"/>
      <c r="B551" s="56"/>
      <c r="C551" s="248"/>
      <c r="D551" s="249"/>
      <c r="E551" s="98"/>
      <c r="F551" s="15"/>
      <c r="G551" s="65"/>
      <c r="H551" s="65"/>
      <c r="I551" s="65"/>
      <c r="J551" s="14"/>
      <c r="K551" s="65"/>
      <c r="L551" s="65"/>
      <c r="M551" s="108"/>
      <c r="N551" s="65"/>
      <c r="O551" s="12"/>
      <c r="P551" s="12"/>
      <c r="Q551" s="12"/>
      <c r="R551" s="123"/>
      <c r="S551" s="65"/>
      <c r="T551" s="159"/>
    </row>
    <row r="552" spans="1:20" s="91" customFormat="1" ht="65.099999999999994" customHeight="1" x14ac:dyDescent="0.25">
      <c r="A552" s="12"/>
      <c r="B552" s="56"/>
      <c r="C552" s="248"/>
      <c r="D552" s="249"/>
      <c r="E552" s="98"/>
      <c r="F552" s="15"/>
      <c r="G552" s="65"/>
      <c r="H552" s="65"/>
      <c r="I552" s="65"/>
      <c r="J552" s="14"/>
      <c r="K552" s="65"/>
      <c r="L552" s="65"/>
      <c r="M552" s="108"/>
      <c r="N552" s="65"/>
      <c r="O552" s="12"/>
      <c r="P552" s="12"/>
      <c r="Q552" s="12"/>
      <c r="R552" s="123"/>
      <c r="S552" s="65"/>
      <c r="T552" s="159"/>
    </row>
    <row r="553" spans="1:20" s="91" customFormat="1" ht="65.099999999999994" customHeight="1" x14ac:dyDescent="0.25">
      <c r="A553" s="12"/>
      <c r="B553" s="56" t="s">
        <v>636</v>
      </c>
      <c r="C553" s="248"/>
      <c r="D553" s="249"/>
      <c r="E553" s="98"/>
      <c r="F553" s="15"/>
      <c r="G553" s="65"/>
      <c r="H553" s="65"/>
      <c r="I553" s="65"/>
      <c r="J553" s="14"/>
      <c r="K553" s="65"/>
      <c r="L553" s="65"/>
      <c r="M553" s="108"/>
      <c r="N553" s="65"/>
      <c r="O553" s="12"/>
      <c r="P553" s="12"/>
      <c r="Q553" s="12"/>
      <c r="R553" s="123"/>
      <c r="S553" s="65"/>
      <c r="T553" s="159"/>
    </row>
    <row r="554" spans="1:20" s="91" customFormat="1" ht="65.099999999999994" customHeight="1" x14ac:dyDescent="0.25">
      <c r="A554" s="12"/>
      <c r="B554" s="56"/>
      <c r="C554" s="248"/>
      <c r="D554" s="249"/>
      <c r="E554" s="98"/>
      <c r="F554" s="15"/>
      <c r="G554" s="65"/>
      <c r="H554" s="65"/>
      <c r="I554" s="65"/>
      <c r="J554" s="14"/>
      <c r="K554" s="65"/>
      <c r="L554" s="65"/>
      <c r="M554" s="108"/>
      <c r="N554" s="65"/>
      <c r="O554" s="12"/>
      <c r="P554" s="12"/>
      <c r="Q554" s="12"/>
      <c r="R554" s="123"/>
      <c r="S554" s="65"/>
      <c r="T554" s="159"/>
    </row>
    <row r="555" spans="1:20" s="91" customFormat="1" ht="65.099999999999994" customHeight="1" x14ac:dyDescent="0.25">
      <c r="A555" s="12"/>
      <c r="B555" s="56"/>
      <c r="C555" s="248"/>
      <c r="D555" s="249"/>
      <c r="E555" s="98"/>
      <c r="F555" s="15"/>
      <c r="G555" s="65"/>
      <c r="H555" s="65"/>
      <c r="I555" s="65"/>
      <c r="J555" s="14"/>
      <c r="K555" s="65"/>
      <c r="L555" s="65"/>
      <c r="M555" s="108"/>
      <c r="N555" s="65"/>
      <c r="O555" s="12"/>
      <c r="P555" s="12"/>
      <c r="Q555" s="12"/>
      <c r="R555" s="123"/>
      <c r="S555" s="65"/>
      <c r="T555" s="159"/>
    </row>
    <row r="556" spans="1:20" s="91" customFormat="1" ht="65.099999999999994" customHeight="1" x14ac:dyDescent="0.25">
      <c r="A556" s="12"/>
      <c r="B556" s="56"/>
      <c r="C556" s="248"/>
      <c r="D556" s="249"/>
      <c r="E556" s="98"/>
      <c r="F556" s="15"/>
      <c r="G556" s="65"/>
      <c r="H556" s="65"/>
      <c r="I556" s="65"/>
      <c r="J556" s="14"/>
      <c r="K556" s="65"/>
      <c r="L556" s="65"/>
      <c r="M556" s="108"/>
      <c r="N556" s="65"/>
      <c r="O556" s="12"/>
      <c r="P556" s="12"/>
      <c r="Q556" s="12"/>
      <c r="R556" s="123"/>
      <c r="S556" s="65"/>
      <c r="T556" s="159"/>
    </row>
    <row r="557" spans="1:20" s="91" customFormat="1" ht="65.099999999999994" customHeight="1" x14ac:dyDescent="0.25">
      <c r="A557" s="12"/>
      <c r="B557" s="56"/>
      <c r="C557" s="248"/>
      <c r="D557" s="249"/>
      <c r="E557" s="98"/>
      <c r="F557" s="15"/>
      <c r="G557" s="65"/>
      <c r="H557" s="65"/>
      <c r="I557" s="65"/>
      <c r="J557" s="14"/>
      <c r="K557" s="65"/>
      <c r="L557" s="65"/>
      <c r="M557" s="108"/>
      <c r="N557" s="65"/>
      <c r="O557" s="12"/>
      <c r="P557" s="12"/>
      <c r="Q557" s="12"/>
      <c r="R557" s="123"/>
      <c r="S557" s="65"/>
      <c r="T557" s="159"/>
    </row>
    <row r="558" spans="1:20" s="91" customFormat="1" ht="65.099999999999994" customHeight="1" x14ac:dyDescent="0.25">
      <c r="A558" s="12"/>
      <c r="B558" s="56"/>
      <c r="C558" s="248"/>
      <c r="D558" s="249"/>
      <c r="E558" s="98"/>
      <c r="F558" s="15"/>
      <c r="G558" s="65"/>
      <c r="H558" s="65"/>
      <c r="I558" s="65"/>
      <c r="J558" s="14"/>
      <c r="K558" s="65"/>
      <c r="L558" s="65"/>
      <c r="M558" s="108"/>
      <c r="N558" s="65"/>
      <c r="O558" s="12"/>
      <c r="P558" s="12"/>
      <c r="Q558" s="12"/>
      <c r="R558" s="123"/>
      <c r="S558" s="65"/>
      <c r="T558" s="159"/>
    </row>
    <row r="559" spans="1:20" s="91" customFormat="1" ht="65.099999999999994" customHeight="1" x14ac:dyDescent="0.25">
      <c r="A559" s="12"/>
      <c r="B559" s="56"/>
      <c r="C559" s="248"/>
      <c r="D559" s="249"/>
      <c r="E559" s="98"/>
      <c r="F559" s="15"/>
      <c r="G559" s="65"/>
      <c r="H559" s="65"/>
      <c r="I559" s="65"/>
      <c r="J559" s="14"/>
      <c r="K559" s="65"/>
      <c r="L559" s="65"/>
      <c r="M559" s="108"/>
      <c r="N559" s="65"/>
      <c r="O559" s="12"/>
      <c r="P559" s="12"/>
      <c r="Q559" s="12"/>
      <c r="R559" s="123"/>
      <c r="S559" s="65"/>
      <c r="T559" s="159"/>
    </row>
    <row r="560" spans="1:20" s="91" customFormat="1" ht="65.099999999999994" customHeight="1" x14ac:dyDescent="0.25">
      <c r="A560" s="12"/>
      <c r="B560" s="56"/>
      <c r="C560" s="248"/>
      <c r="D560" s="249"/>
      <c r="E560" s="98"/>
      <c r="F560" s="15"/>
      <c r="G560" s="65"/>
      <c r="H560" s="65"/>
      <c r="I560" s="65"/>
      <c r="J560" s="14"/>
      <c r="K560" s="65"/>
      <c r="L560" s="65"/>
      <c r="M560" s="108"/>
      <c r="N560" s="65"/>
      <c r="O560" s="12"/>
      <c r="P560" s="12"/>
      <c r="Q560" s="12"/>
      <c r="R560" s="123"/>
      <c r="S560" s="65"/>
      <c r="T560" s="159"/>
    </row>
    <row r="561" spans="1:20" s="91" customFormat="1" ht="65.099999999999994" customHeight="1" x14ac:dyDescent="0.25">
      <c r="A561" s="12"/>
      <c r="B561" s="56"/>
      <c r="C561" s="248"/>
      <c r="D561" s="249"/>
      <c r="E561" s="98"/>
      <c r="F561" s="15"/>
      <c r="G561" s="65"/>
      <c r="H561" s="65"/>
      <c r="I561" s="65"/>
      <c r="J561" s="14"/>
      <c r="K561" s="65"/>
      <c r="L561" s="65"/>
      <c r="M561" s="108"/>
      <c r="N561" s="65"/>
      <c r="O561" s="12"/>
      <c r="P561" s="12"/>
      <c r="Q561" s="12"/>
      <c r="R561" s="123"/>
      <c r="S561" s="65"/>
      <c r="T561" s="159"/>
    </row>
    <row r="562" spans="1:20" s="91" customFormat="1" ht="65.099999999999994" customHeight="1" x14ac:dyDescent="0.25">
      <c r="A562" s="12"/>
      <c r="B562" s="56"/>
      <c r="C562" s="248"/>
      <c r="D562" s="249"/>
      <c r="E562" s="98"/>
      <c r="F562" s="15"/>
      <c r="G562" s="65"/>
      <c r="H562" s="65"/>
      <c r="I562" s="65"/>
      <c r="J562" s="14"/>
      <c r="K562" s="65"/>
      <c r="L562" s="65"/>
      <c r="M562" s="108"/>
      <c r="N562" s="65"/>
      <c r="O562" s="12"/>
      <c r="P562" s="12"/>
      <c r="Q562" s="12"/>
      <c r="R562" s="123"/>
      <c r="S562" s="65"/>
      <c r="T562" s="159"/>
    </row>
    <row r="563" spans="1:20" s="91" customFormat="1" ht="65.099999999999994" customHeight="1" x14ac:dyDescent="0.25">
      <c r="A563" s="12"/>
      <c r="B563" s="56"/>
      <c r="C563" s="248"/>
      <c r="D563" s="249"/>
      <c r="E563" s="98"/>
      <c r="F563" s="15"/>
      <c r="G563" s="65"/>
      <c r="H563" s="65"/>
      <c r="I563" s="65"/>
      <c r="J563" s="14"/>
      <c r="K563" s="13"/>
      <c r="L563" s="65"/>
      <c r="M563" s="108"/>
      <c r="N563" s="65"/>
      <c r="O563" s="12"/>
      <c r="P563" s="12"/>
      <c r="Q563" s="12"/>
      <c r="R563" s="123"/>
      <c r="S563" s="65"/>
      <c r="T563" s="159"/>
    </row>
    <row r="564" spans="1:20" s="91" customFormat="1" ht="65.099999999999994" customHeight="1" x14ac:dyDescent="0.25">
      <c r="A564" s="12"/>
      <c r="B564" s="56"/>
      <c r="C564" s="248"/>
      <c r="D564" s="249"/>
      <c r="E564" s="98"/>
      <c r="F564" s="15"/>
      <c r="G564" s="65"/>
      <c r="H564" s="65"/>
      <c r="I564" s="65"/>
      <c r="J564" s="14"/>
      <c r="K564" s="65"/>
      <c r="L564" s="65"/>
      <c r="M564" s="108"/>
      <c r="N564" s="65"/>
      <c r="O564" s="12"/>
      <c r="P564" s="12"/>
      <c r="Q564" s="12"/>
      <c r="R564" s="123"/>
      <c r="S564" s="65"/>
      <c r="T564" s="159"/>
    </row>
    <row r="565" spans="1:20" s="91" customFormat="1" ht="65.099999999999994" customHeight="1" x14ac:dyDescent="0.25">
      <c r="A565" s="12"/>
      <c r="B565" s="56"/>
      <c r="C565" s="248"/>
      <c r="D565" s="249"/>
      <c r="E565" s="98"/>
      <c r="F565" s="15"/>
      <c r="G565" s="65"/>
      <c r="H565" s="65"/>
      <c r="I565" s="65"/>
      <c r="J565" s="14"/>
      <c r="K565" s="65"/>
      <c r="L565" s="65"/>
      <c r="M565" s="108"/>
      <c r="N565" s="65"/>
      <c r="O565" s="12"/>
      <c r="P565" s="12"/>
      <c r="Q565" s="12"/>
      <c r="R565" s="123"/>
      <c r="S565" s="65"/>
      <c r="T565" s="159"/>
    </row>
    <row r="566" spans="1:20" s="91" customFormat="1" ht="65.099999999999994" customHeight="1" x14ac:dyDescent="0.25">
      <c r="A566" s="12"/>
      <c r="B566" s="56"/>
      <c r="C566" s="248"/>
      <c r="D566" s="249"/>
      <c r="E566" s="98"/>
      <c r="F566" s="15"/>
      <c r="G566" s="65"/>
      <c r="H566" s="65"/>
      <c r="I566" s="65"/>
      <c r="J566" s="14"/>
      <c r="K566" s="65"/>
      <c r="L566" s="65"/>
      <c r="M566" s="108"/>
      <c r="N566" s="65"/>
      <c r="O566" s="12"/>
      <c r="P566" s="12"/>
      <c r="Q566" s="12"/>
      <c r="R566" s="123"/>
      <c r="S566" s="65"/>
      <c r="T566" s="159"/>
    </row>
    <row r="567" spans="1:20" s="91" customFormat="1" ht="65.099999999999994" customHeight="1" x14ac:dyDescent="0.25">
      <c r="A567" s="12"/>
      <c r="B567" s="56"/>
      <c r="C567" s="248"/>
      <c r="D567" s="249"/>
      <c r="E567" s="98"/>
      <c r="F567" s="15"/>
      <c r="G567" s="65"/>
      <c r="H567" s="65"/>
      <c r="I567" s="65"/>
      <c r="J567" s="14"/>
      <c r="K567" s="65"/>
      <c r="L567" s="65"/>
      <c r="M567" s="108"/>
      <c r="N567" s="65"/>
      <c r="O567" s="12"/>
      <c r="P567" s="12"/>
      <c r="Q567" s="12"/>
      <c r="R567" s="123"/>
      <c r="S567" s="65"/>
      <c r="T567" s="159"/>
    </row>
    <row r="568" spans="1:20" s="91" customFormat="1" ht="65.099999999999994" customHeight="1" x14ac:dyDescent="0.25">
      <c r="A568" s="12"/>
      <c r="B568" s="56"/>
      <c r="C568" s="248"/>
      <c r="D568" s="249"/>
      <c r="E568" s="98"/>
      <c r="F568" s="15"/>
      <c r="G568" s="65"/>
      <c r="H568" s="65"/>
      <c r="I568" s="65"/>
      <c r="J568" s="12"/>
      <c r="K568" s="65"/>
      <c r="L568" s="65"/>
      <c r="M568" s="108"/>
      <c r="N568" s="65"/>
      <c r="O568" s="12"/>
      <c r="P568" s="12"/>
      <c r="Q568" s="12"/>
      <c r="R568" s="123"/>
      <c r="S568" s="65"/>
      <c r="T568" s="159"/>
    </row>
    <row r="569" spans="1:20" s="91" customFormat="1" ht="65.099999999999994" customHeight="1" x14ac:dyDescent="0.25">
      <c r="A569" s="12"/>
      <c r="B569" s="56"/>
      <c r="C569" s="248"/>
      <c r="D569" s="249"/>
      <c r="E569" s="98"/>
      <c r="F569" s="15"/>
      <c r="G569" s="65"/>
      <c r="H569" s="65"/>
      <c r="I569" s="65"/>
      <c r="J569" s="12"/>
      <c r="K569" s="65"/>
      <c r="L569" s="65"/>
      <c r="M569" s="108"/>
      <c r="N569" s="65"/>
      <c r="O569" s="12"/>
      <c r="P569" s="12"/>
      <c r="Q569" s="12"/>
      <c r="R569" s="123"/>
      <c r="S569" s="65"/>
      <c r="T569" s="159"/>
    </row>
    <row r="570" spans="1:20" s="91" customFormat="1" ht="65.099999999999994" customHeight="1" x14ac:dyDescent="0.25">
      <c r="A570" s="12"/>
      <c r="B570" s="56"/>
      <c r="C570" s="265"/>
      <c r="D570" s="249"/>
      <c r="E570" s="98"/>
      <c r="F570" s="15"/>
      <c r="G570" s="65"/>
      <c r="H570" s="65"/>
      <c r="I570" s="65"/>
      <c r="J570" s="12"/>
      <c r="K570" s="65"/>
      <c r="L570" s="65"/>
      <c r="M570" s="108"/>
      <c r="N570" s="65"/>
      <c r="O570" s="12"/>
      <c r="P570" s="12"/>
      <c r="Q570" s="12"/>
      <c r="R570" s="123"/>
      <c r="S570" s="65"/>
      <c r="T570" s="159"/>
    </row>
    <row r="571" spans="1:20" s="91" customFormat="1" ht="65.099999999999994" customHeight="1" x14ac:dyDescent="0.25">
      <c r="A571" s="12"/>
      <c r="B571" s="56"/>
      <c r="C571" s="248"/>
      <c r="D571" s="249"/>
      <c r="E571" s="98"/>
      <c r="F571" s="15"/>
      <c r="G571" s="65"/>
      <c r="H571" s="65"/>
      <c r="I571" s="65"/>
      <c r="J571" s="12"/>
      <c r="K571" s="13"/>
      <c r="L571" s="65"/>
      <c r="M571" s="108"/>
      <c r="N571" s="65"/>
      <c r="O571" s="12"/>
      <c r="P571" s="12"/>
      <c r="Q571" s="12"/>
      <c r="R571" s="123"/>
      <c r="S571" s="65"/>
      <c r="T571" s="159"/>
    </row>
    <row r="572" spans="1:20" s="91" customFormat="1" ht="65.099999999999994" customHeight="1" x14ac:dyDescent="0.25">
      <c r="A572" s="12"/>
      <c r="B572" s="56"/>
      <c r="C572" s="248"/>
      <c r="D572" s="249"/>
      <c r="E572" s="98"/>
      <c r="F572" s="15"/>
      <c r="G572" s="65"/>
      <c r="H572" s="65"/>
      <c r="I572" s="65"/>
      <c r="J572" s="12"/>
      <c r="K572" s="65"/>
      <c r="L572" s="65"/>
      <c r="M572" s="108"/>
      <c r="N572" s="65"/>
      <c r="O572" s="12"/>
      <c r="P572" s="12"/>
      <c r="Q572" s="12"/>
      <c r="R572" s="123"/>
      <c r="S572" s="65"/>
      <c r="T572" s="159"/>
    </row>
    <row r="573" spans="1:20" s="91" customFormat="1" ht="65.099999999999994" customHeight="1" x14ac:dyDescent="0.25">
      <c r="A573" s="12"/>
      <c r="B573" s="56"/>
      <c r="C573" s="248"/>
      <c r="D573" s="249"/>
      <c r="E573" s="98"/>
      <c r="F573" s="15"/>
      <c r="G573" s="65"/>
      <c r="H573" s="65"/>
      <c r="I573" s="65"/>
      <c r="J573" s="12"/>
      <c r="K573" s="65"/>
      <c r="L573" s="65"/>
      <c r="M573" s="108"/>
      <c r="N573" s="65"/>
      <c r="O573" s="12"/>
      <c r="P573" s="12"/>
      <c r="Q573" s="12"/>
      <c r="R573" s="123"/>
      <c r="S573" s="65"/>
      <c r="T573" s="159"/>
    </row>
    <row r="574" spans="1:20" s="91" customFormat="1" ht="65.099999999999994" customHeight="1" x14ac:dyDescent="0.25">
      <c r="A574" s="12"/>
      <c r="B574" s="56"/>
      <c r="C574" s="248"/>
      <c r="D574" s="249"/>
      <c r="E574" s="98"/>
      <c r="F574" s="15"/>
      <c r="G574" s="65"/>
      <c r="H574" s="65"/>
      <c r="I574" s="65"/>
      <c r="J574" s="12"/>
      <c r="K574" s="65"/>
      <c r="L574" s="65"/>
      <c r="M574" s="108"/>
      <c r="N574" s="65"/>
      <c r="O574" s="12"/>
      <c r="P574" s="12"/>
      <c r="Q574" s="12"/>
      <c r="R574" s="123"/>
      <c r="S574" s="65"/>
      <c r="T574" s="159" t="s">
        <v>444</v>
      </c>
    </row>
    <row r="575" spans="1:20" s="91" customFormat="1" ht="65.099999999999994" customHeight="1" x14ac:dyDescent="0.25">
      <c r="A575" s="12"/>
      <c r="B575" s="56"/>
      <c r="C575" s="248"/>
      <c r="D575" s="249"/>
      <c r="E575" s="98"/>
      <c r="F575" s="15"/>
      <c r="G575" s="65"/>
      <c r="H575" s="65"/>
      <c r="I575" s="65"/>
      <c r="J575" s="12"/>
      <c r="K575" s="65"/>
      <c r="L575" s="65"/>
      <c r="M575" s="108"/>
      <c r="N575" s="65"/>
      <c r="O575" s="12"/>
      <c r="P575" s="12"/>
      <c r="Q575" s="12"/>
      <c r="R575" s="123"/>
      <c r="S575" s="65"/>
      <c r="T575" s="159"/>
    </row>
    <row r="576" spans="1:20" s="91" customFormat="1" ht="65.099999999999994" customHeight="1" x14ac:dyDescent="0.25">
      <c r="A576" s="12"/>
      <c r="B576" s="56"/>
      <c r="C576" s="248"/>
      <c r="D576" s="249"/>
      <c r="E576" s="98"/>
      <c r="F576" s="15"/>
      <c r="G576" s="65"/>
      <c r="H576" s="65"/>
      <c r="I576" s="65"/>
      <c r="J576" s="12"/>
      <c r="K576" s="65"/>
      <c r="L576" s="65"/>
      <c r="M576" s="108"/>
      <c r="N576" s="65"/>
      <c r="O576" s="12"/>
      <c r="P576" s="12"/>
      <c r="Q576" s="12"/>
      <c r="R576" s="123"/>
      <c r="S576" s="65"/>
      <c r="T576" s="159"/>
    </row>
    <row r="577" spans="1:20" s="91" customFormat="1" ht="65.099999999999994" customHeight="1" x14ac:dyDescent="0.25">
      <c r="A577" s="12"/>
      <c r="B577" s="56"/>
      <c r="C577" s="248"/>
      <c r="D577" s="249"/>
      <c r="E577" s="98"/>
      <c r="F577" s="15"/>
      <c r="G577" s="65"/>
      <c r="H577" s="65"/>
      <c r="I577" s="65"/>
      <c r="J577" s="12"/>
      <c r="K577" s="65"/>
      <c r="L577" s="65"/>
      <c r="M577" s="108"/>
      <c r="N577" s="65"/>
      <c r="O577" s="12"/>
      <c r="P577" s="12"/>
      <c r="Q577" s="12"/>
      <c r="R577" s="123"/>
      <c r="S577" s="65"/>
      <c r="T577" s="159"/>
    </row>
    <row r="578" spans="1:20" s="91" customFormat="1" ht="65.099999999999994" customHeight="1" x14ac:dyDescent="0.25">
      <c r="A578" s="12"/>
      <c r="B578" s="56"/>
      <c r="C578" s="248"/>
      <c r="D578" s="249"/>
      <c r="E578" s="98"/>
      <c r="F578" s="15"/>
      <c r="G578" s="65"/>
      <c r="H578" s="65"/>
      <c r="I578" s="65"/>
      <c r="J578" s="12"/>
      <c r="K578" s="65"/>
      <c r="L578" s="65"/>
      <c r="M578" s="108"/>
      <c r="N578" s="65"/>
      <c r="O578" s="12"/>
      <c r="P578" s="12"/>
      <c r="Q578" s="12"/>
      <c r="R578" s="123"/>
      <c r="S578" s="65"/>
      <c r="T578" s="159"/>
    </row>
    <row r="579" spans="1:20" s="91" customFormat="1" ht="65.099999999999994" customHeight="1" x14ac:dyDescent="0.25">
      <c r="A579" s="12"/>
      <c r="B579" s="56"/>
      <c r="C579" s="248"/>
      <c r="D579" s="249"/>
      <c r="E579" s="98"/>
      <c r="F579" s="15"/>
      <c r="G579" s="65"/>
      <c r="H579" s="65"/>
      <c r="I579" s="65"/>
      <c r="J579" s="12"/>
      <c r="K579" s="65"/>
      <c r="L579" s="65"/>
      <c r="M579" s="108"/>
      <c r="N579" s="65"/>
      <c r="O579" s="12"/>
      <c r="P579" s="12"/>
      <c r="Q579" s="12"/>
      <c r="R579" s="123"/>
      <c r="S579" s="65"/>
      <c r="T579" s="159"/>
    </row>
    <row r="580" spans="1:20" s="91" customFormat="1" ht="65.099999999999994" customHeight="1" x14ac:dyDescent="0.25">
      <c r="A580" s="12"/>
      <c r="B580" s="56"/>
      <c r="C580" s="248"/>
      <c r="D580" s="249"/>
      <c r="E580" s="98"/>
      <c r="F580" s="15"/>
      <c r="G580" s="65"/>
      <c r="H580" s="65"/>
      <c r="I580" s="65"/>
      <c r="J580" s="14"/>
      <c r="K580" s="13"/>
      <c r="L580" s="65"/>
      <c r="M580" s="108"/>
      <c r="N580" s="65"/>
      <c r="O580" s="12"/>
      <c r="P580" s="12"/>
      <c r="Q580" s="12"/>
      <c r="R580" s="123"/>
      <c r="S580" s="65"/>
      <c r="T580" s="159"/>
    </row>
    <row r="581" spans="1:20" s="91" customFormat="1" ht="65.099999999999994" customHeight="1" x14ac:dyDescent="0.25">
      <c r="A581" s="12"/>
      <c r="B581" s="56"/>
      <c r="C581" s="248"/>
      <c r="D581" s="249"/>
      <c r="E581" s="98"/>
      <c r="F581" s="15"/>
      <c r="G581" s="65"/>
      <c r="H581" s="65"/>
      <c r="I581" s="65"/>
      <c r="J581" s="14"/>
      <c r="K581" s="65"/>
      <c r="L581" s="65"/>
      <c r="M581" s="108"/>
      <c r="N581" s="65"/>
      <c r="O581" s="12"/>
      <c r="P581" s="12"/>
      <c r="Q581" s="12"/>
      <c r="R581" s="123"/>
      <c r="S581" s="65"/>
      <c r="T581" s="159"/>
    </row>
    <row r="582" spans="1:20" s="91" customFormat="1" ht="65.099999999999994" customHeight="1" x14ac:dyDescent="0.25">
      <c r="A582" s="12"/>
      <c r="B582" s="56"/>
      <c r="C582" s="248"/>
      <c r="D582" s="249"/>
      <c r="E582" s="98"/>
      <c r="F582" s="15"/>
      <c r="G582" s="65"/>
      <c r="H582" s="65"/>
      <c r="I582" s="65"/>
      <c r="J582" s="14"/>
      <c r="K582" s="65"/>
      <c r="L582" s="65"/>
      <c r="M582" s="108"/>
      <c r="N582" s="65"/>
      <c r="O582" s="12"/>
      <c r="P582" s="12"/>
      <c r="Q582" s="12"/>
      <c r="R582" s="123"/>
      <c r="S582" s="65"/>
      <c r="T582" s="159"/>
    </row>
    <row r="583" spans="1:20" s="91" customFormat="1" ht="65.099999999999994" customHeight="1" x14ac:dyDescent="0.25">
      <c r="A583" s="12"/>
      <c r="B583" s="56"/>
      <c r="C583" s="248"/>
      <c r="D583" s="249"/>
      <c r="E583" s="98"/>
      <c r="F583" s="15"/>
      <c r="G583" s="65"/>
      <c r="H583" s="65"/>
      <c r="I583" s="65"/>
      <c r="J583" s="14"/>
      <c r="K583" s="65"/>
      <c r="L583" s="65"/>
      <c r="M583" s="108"/>
      <c r="N583" s="65"/>
      <c r="O583" s="12"/>
      <c r="P583" s="12"/>
      <c r="Q583" s="12"/>
      <c r="R583" s="123"/>
      <c r="S583" s="65"/>
      <c r="T583" s="159"/>
    </row>
    <row r="584" spans="1:20" s="91" customFormat="1" ht="65.099999999999994" customHeight="1" x14ac:dyDescent="0.25">
      <c r="A584" s="12"/>
      <c r="B584" s="56"/>
      <c r="C584" s="248"/>
      <c r="D584" s="249"/>
      <c r="E584" s="98"/>
      <c r="F584" s="15"/>
      <c r="G584" s="65"/>
      <c r="H584" s="65"/>
      <c r="I584" s="65"/>
      <c r="J584" s="14"/>
      <c r="K584" s="65"/>
      <c r="L584" s="65"/>
      <c r="M584" s="108"/>
      <c r="N584" s="65"/>
      <c r="O584" s="12"/>
      <c r="P584" s="12"/>
      <c r="Q584" s="12"/>
      <c r="R584" s="123"/>
      <c r="S584" s="65"/>
      <c r="T584" s="159"/>
    </row>
    <row r="585" spans="1:20" s="91" customFormat="1" ht="65.099999999999994" customHeight="1" x14ac:dyDescent="0.25">
      <c r="A585" s="12"/>
      <c r="B585" s="56"/>
      <c r="C585" s="248"/>
      <c r="D585" s="249"/>
      <c r="E585" s="98"/>
      <c r="F585" s="15"/>
      <c r="G585" s="65"/>
      <c r="H585" s="65"/>
      <c r="I585" s="65"/>
      <c r="J585" s="14"/>
      <c r="K585" s="65"/>
      <c r="L585" s="65"/>
      <c r="M585" s="108"/>
      <c r="N585" s="65"/>
      <c r="O585" s="12"/>
      <c r="P585" s="12"/>
      <c r="Q585" s="12"/>
      <c r="R585" s="123"/>
      <c r="S585" s="65"/>
      <c r="T585" s="159"/>
    </row>
    <row r="586" spans="1:20" s="91" customFormat="1" ht="65.099999999999994" customHeight="1" x14ac:dyDescent="0.25">
      <c r="A586" s="12"/>
      <c r="B586" s="56"/>
      <c r="C586" s="248"/>
      <c r="D586" s="249"/>
      <c r="E586" s="98"/>
      <c r="F586" s="15"/>
      <c r="G586" s="65"/>
      <c r="H586" s="65"/>
      <c r="I586" s="65"/>
      <c r="J586" s="14"/>
      <c r="K586" s="65"/>
      <c r="L586" s="65"/>
      <c r="M586" s="108"/>
      <c r="N586" s="65"/>
      <c r="O586" s="12"/>
      <c r="P586" s="12"/>
      <c r="Q586" s="12"/>
      <c r="R586" s="123"/>
      <c r="S586" s="65"/>
      <c r="T586" s="159"/>
    </row>
    <row r="587" spans="1:20" s="91" customFormat="1" ht="65.099999999999994" customHeight="1" x14ac:dyDescent="0.25">
      <c r="A587" s="12"/>
      <c r="B587" s="56"/>
      <c r="C587" s="248"/>
      <c r="D587" s="249"/>
      <c r="E587" s="98"/>
      <c r="F587" s="15"/>
      <c r="G587" s="65"/>
      <c r="H587" s="65"/>
      <c r="I587" s="65"/>
      <c r="J587" s="14"/>
      <c r="K587" s="65"/>
      <c r="L587" s="65"/>
      <c r="M587" s="108"/>
      <c r="N587" s="65"/>
      <c r="O587" s="12"/>
      <c r="P587" s="12"/>
      <c r="Q587" s="12"/>
      <c r="R587" s="123"/>
      <c r="S587" s="65"/>
      <c r="T587" s="159"/>
    </row>
    <row r="588" spans="1:20" s="91" customFormat="1" ht="65.099999999999994" customHeight="1" x14ac:dyDescent="0.25">
      <c r="A588" s="12"/>
      <c r="B588" s="56"/>
      <c r="C588" s="248"/>
      <c r="D588" s="249"/>
      <c r="E588" s="98"/>
      <c r="F588" s="15"/>
      <c r="G588" s="65"/>
      <c r="H588" s="65"/>
      <c r="I588" s="65"/>
      <c r="J588" s="14"/>
      <c r="K588" s="65"/>
      <c r="L588" s="65"/>
      <c r="M588" s="108"/>
      <c r="N588" s="65"/>
      <c r="O588" s="12"/>
      <c r="P588" s="12"/>
      <c r="Q588" s="12"/>
      <c r="R588" s="123"/>
      <c r="S588" s="65"/>
      <c r="T588" s="159"/>
    </row>
    <row r="589" spans="1:20" s="91" customFormat="1" ht="65.099999999999994" customHeight="1" x14ac:dyDescent="0.25">
      <c r="A589" s="12"/>
      <c r="B589" s="56"/>
      <c r="C589" s="248"/>
      <c r="D589" s="249"/>
      <c r="E589" s="98"/>
      <c r="F589" s="15"/>
      <c r="G589" s="65"/>
      <c r="H589" s="65"/>
      <c r="I589" s="65"/>
      <c r="J589" s="14"/>
      <c r="K589" s="65"/>
      <c r="L589" s="65"/>
      <c r="M589" s="108"/>
      <c r="N589" s="65"/>
      <c r="O589" s="12"/>
      <c r="P589" s="12"/>
      <c r="Q589" s="12"/>
      <c r="R589" s="123"/>
      <c r="S589" s="65"/>
      <c r="T589" s="159"/>
    </row>
    <row r="590" spans="1:20" s="91" customFormat="1" ht="65.099999999999994" customHeight="1" x14ac:dyDescent="0.25">
      <c r="A590" s="12"/>
      <c r="B590" s="56"/>
      <c r="C590" s="248"/>
      <c r="D590" s="249"/>
      <c r="E590" s="98"/>
      <c r="F590" s="15"/>
      <c r="G590" s="65"/>
      <c r="H590" s="65"/>
      <c r="I590" s="65"/>
      <c r="J590" s="14"/>
      <c r="K590" s="65"/>
      <c r="L590" s="65"/>
      <c r="M590" s="108"/>
      <c r="N590" s="65"/>
      <c r="O590" s="12"/>
      <c r="P590" s="12"/>
      <c r="Q590" s="12"/>
      <c r="R590" s="123"/>
      <c r="S590" s="65"/>
      <c r="T590" s="159"/>
    </row>
    <row r="591" spans="1:20" s="91" customFormat="1" ht="65.099999999999994" customHeight="1" x14ac:dyDescent="0.25">
      <c r="A591" s="12"/>
      <c r="B591" s="56"/>
      <c r="C591" s="248"/>
      <c r="D591" s="249"/>
      <c r="E591" s="98"/>
      <c r="F591" s="15"/>
      <c r="G591" s="65"/>
      <c r="H591" s="65"/>
      <c r="I591" s="65"/>
      <c r="J591" s="14"/>
      <c r="K591" s="65"/>
      <c r="L591" s="65"/>
      <c r="M591" s="108"/>
      <c r="N591" s="65"/>
      <c r="O591" s="12"/>
      <c r="P591" s="12"/>
      <c r="Q591" s="12"/>
      <c r="R591" s="123"/>
      <c r="S591" s="65"/>
      <c r="T591" s="159"/>
    </row>
    <row r="592" spans="1:20" s="91" customFormat="1" ht="65.099999999999994" customHeight="1" x14ac:dyDescent="0.25">
      <c r="A592" s="12"/>
      <c r="B592" s="56"/>
      <c r="C592" s="248"/>
      <c r="D592" s="249"/>
      <c r="E592" s="98"/>
      <c r="F592" s="15"/>
      <c r="G592" s="65"/>
      <c r="H592" s="65"/>
      <c r="I592" s="65"/>
      <c r="J592" s="14"/>
      <c r="K592" s="65"/>
      <c r="L592" s="65"/>
      <c r="M592" s="108"/>
      <c r="N592" s="65"/>
      <c r="O592" s="12"/>
      <c r="P592" s="12"/>
      <c r="Q592" s="12"/>
      <c r="R592" s="123"/>
      <c r="S592" s="65"/>
      <c r="T592" s="159" t="s">
        <v>188</v>
      </c>
    </row>
    <row r="593" spans="1:20" s="91" customFormat="1" ht="65.099999999999994" customHeight="1" x14ac:dyDescent="0.25">
      <c r="A593" s="12"/>
      <c r="B593" s="56"/>
      <c r="C593" s="248"/>
      <c r="D593" s="249"/>
      <c r="E593" s="98"/>
      <c r="F593" s="15"/>
      <c r="G593" s="65"/>
      <c r="H593" s="65"/>
      <c r="I593" s="65"/>
      <c r="J593" s="14"/>
      <c r="K593" s="65"/>
      <c r="L593" s="65"/>
      <c r="M593" s="108"/>
      <c r="N593" s="65"/>
      <c r="O593" s="12"/>
      <c r="P593" s="12"/>
      <c r="Q593" s="12"/>
      <c r="R593" s="123"/>
      <c r="S593" s="65"/>
      <c r="T593" s="159"/>
    </row>
    <row r="594" spans="1:20" s="91" customFormat="1" ht="65.099999999999994" customHeight="1" x14ac:dyDescent="0.25">
      <c r="A594" s="12"/>
      <c r="B594" s="56"/>
      <c r="C594" s="248"/>
      <c r="D594" s="249"/>
      <c r="E594" s="98"/>
      <c r="F594" s="15"/>
      <c r="G594" s="65"/>
      <c r="H594" s="65"/>
      <c r="I594" s="65"/>
      <c r="J594" s="14"/>
      <c r="K594" s="65"/>
      <c r="L594" s="65"/>
      <c r="M594" s="108"/>
      <c r="N594" s="65"/>
      <c r="O594" s="12"/>
      <c r="P594" s="12"/>
      <c r="Q594" s="12"/>
      <c r="R594" s="123"/>
      <c r="S594" s="65"/>
      <c r="T594" s="159"/>
    </row>
    <row r="595" spans="1:20" s="91" customFormat="1" ht="65.099999999999994" customHeight="1" x14ac:dyDescent="0.25">
      <c r="A595" s="12"/>
      <c r="B595" s="56"/>
      <c r="C595" s="248"/>
      <c r="D595" s="249"/>
      <c r="E595" s="98"/>
      <c r="F595" s="15"/>
      <c r="G595" s="65"/>
      <c r="H595" s="65"/>
      <c r="I595" s="65"/>
      <c r="J595" s="14"/>
      <c r="K595" s="65"/>
      <c r="L595" s="65"/>
      <c r="M595" s="108"/>
      <c r="N595" s="65"/>
      <c r="O595" s="12"/>
      <c r="P595" s="12"/>
      <c r="Q595" s="12"/>
      <c r="R595" s="123"/>
      <c r="S595" s="65"/>
      <c r="T595" s="159"/>
    </row>
    <row r="596" spans="1:20" s="91" customFormat="1" ht="65.099999999999994" customHeight="1" x14ac:dyDescent="0.25">
      <c r="A596" s="12"/>
      <c r="B596" s="56"/>
      <c r="C596" s="248"/>
      <c r="D596" s="249"/>
      <c r="E596" s="98"/>
      <c r="F596" s="15"/>
      <c r="G596" s="65"/>
      <c r="H596" s="65"/>
      <c r="I596" s="65"/>
      <c r="J596" s="14"/>
      <c r="K596" s="65"/>
      <c r="L596" s="65"/>
      <c r="M596" s="108"/>
      <c r="N596" s="65"/>
      <c r="O596" s="12"/>
      <c r="P596" s="12"/>
      <c r="Q596" s="12"/>
      <c r="R596" s="123"/>
      <c r="S596" s="65"/>
      <c r="T596" s="159"/>
    </row>
    <row r="597" spans="1:20" s="91" customFormat="1" ht="65.099999999999994" customHeight="1" x14ac:dyDescent="0.25">
      <c r="A597" s="12"/>
      <c r="B597" s="56"/>
      <c r="C597" s="248"/>
      <c r="D597" s="249"/>
      <c r="E597" s="98"/>
      <c r="F597" s="15"/>
      <c r="G597" s="65"/>
      <c r="H597" s="65"/>
      <c r="I597" s="65"/>
      <c r="J597" s="14"/>
      <c r="K597" s="65"/>
      <c r="L597" s="65"/>
      <c r="M597" s="108"/>
      <c r="N597" s="65"/>
      <c r="O597" s="12"/>
      <c r="P597" s="12"/>
      <c r="Q597" s="12"/>
      <c r="R597" s="123"/>
      <c r="S597" s="65"/>
      <c r="T597" s="159"/>
    </row>
    <row r="598" spans="1:20" s="91" customFormat="1" ht="65.099999999999994" customHeight="1" x14ac:dyDescent="0.25">
      <c r="A598" s="12"/>
      <c r="B598" s="56"/>
      <c r="C598" s="248"/>
      <c r="D598" s="249"/>
      <c r="E598" s="98"/>
      <c r="F598" s="15"/>
      <c r="G598" s="65"/>
      <c r="H598" s="65"/>
      <c r="I598" s="65"/>
      <c r="J598" s="14"/>
      <c r="K598" s="65"/>
      <c r="L598" s="65"/>
      <c r="M598" s="108"/>
      <c r="N598" s="65"/>
      <c r="O598" s="12"/>
      <c r="P598" s="12"/>
      <c r="Q598" s="12"/>
      <c r="R598" s="123"/>
      <c r="S598" s="65"/>
      <c r="T598" s="159"/>
    </row>
    <row r="599" spans="1:20" s="91" customFormat="1" ht="65.099999999999994" customHeight="1" x14ac:dyDescent="0.25">
      <c r="A599" s="12"/>
      <c r="B599" s="56"/>
      <c r="C599" s="266"/>
      <c r="D599" s="267"/>
      <c r="E599" s="98"/>
      <c r="F599" s="15"/>
      <c r="G599" s="65"/>
      <c r="H599" s="65"/>
      <c r="I599" s="65"/>
      <c r="J599" s="14"/>
      <c r="K599" s="65"/>
      <c r="L599" s="65"/>
      <c r="M599" s="108"/>
      <c r="N599" s="65"/>
      <c r="O599" s="12"/>
      <c r="P599" s="12"/>
      <c r="Q599" s="12"/>
      <c r="R599" s="123"/>
      <c r="S599" s="65"/>
      <c r="T599" s="159"/>
    </row>
    <row r="600" spans="1:20" s="91" customFormat="1" ht="65.099999999999994" customHeight="1" x14ac:dyDescent="0.25">
      <c r="A600" s="12"/>
      <c r="B600" s="56"/>
      <c r="C600" s="248"/>
      <c r="D600" s="249"/>
      <c r="E600" s="98"/>
      <c r="F600" s="15"/>
      <c r="G600" s="65"/>
      <c r="H600" s="65"/>
      <c r="I600" s="65"/>
      <c r="J600" s="14"/>
      <c r="K600" s="65"/>
      <c r="L600" s="65"/>
      <c r="M600" s="108"/>
      <c r="N600" s="65"/>
      <c r="O600" s="12"/>
      <c r="P600" s="12"/>
      <c r="Q600" s="12"/>
      <c r="R600" s="123"/>
      <c r="S600" s="65"/>
      <c r="T600" s="159"/>
    </row>
    <row r="601" spans="1:20" s="91" customFormat="1" ht="65.099999999999994" customHeight="1" x14ac:dyDescent="0.25">
      <c r="A601" s="12"/>
      <c r="B601" s="56"/>
      <c r="C601" s="248"/>
      <c r="D601" s="249"/>
      <c r="E601" s="98"/>
      <c r="F601" s="15"/>
      <c r="G601" s="65"/>
      <c r="H601" s="65"/>
      <c r="I601" s="65"/>
      <c r="J601" s="14"/>
      <c r="K601" s="65"/>
      <c r="L601" s="65"/>
      <c r="M601" s="108"/>
      <c r="N601" s="65"/>
      <c r="O601" s="12"/>
      <c r="P601" s="12"/>
      <c r="Q601" s="12"/>
      <c r="R601" s="123"/>
      <c r="S601" s="65"/>
      <c r="T601" s="159"/>
    </row>
    <row r="602" spans="1:20" s="91" customFormat="1" ht="65.099999999999994" customHeight="1" x14ac:dyDescent="0.25">
      <c r="A602" s="12"/>
      <c r="B602" s="56"/>
      <c r="C602" s="248"/>
      <c r="D602" s="249"/>
      <c r="E602" s="98"/>
      <c r="F602" s="15"/>
      <c r="G602" s="65"/>
      <c r="H602" s="65"/>
      <c r="I602" s="65"/>
      <c r="J602" s="14"/>
      <c r="K602" s="65"/>
      <c r="L602" s="65"/>
      <c r="M602" s="108"/>
      <c r="N602" s="65"/>
      <c r="O602" s="12"/>
      <c r="P602" s="12"/>
      <c r="Q602" s="12"/>
      <c r="R602" s="123"/>
      <c r="S602" s="65"/>
      <c r="T602" s="159"/>
    </row>
    <row r="603" spans="1:20" s="91" customFormat="1" ht="65.099999999999994" customHeight="1" x14ac:dyDescent="0.25">
      <c r="A603" s="12"/>
      <c r="B603" s="56"/>
      <c r="C603" s="248"/>
      <c r="D603" s="249"/>
      <c r="E603" s="98"/>
      <c r="F603" s="15"/>
      <c r="G603" s="65"/>
      <c r="H603" s="65"/>
      <c r="I603" s="65"/>
      <c r="J603" s="14"/>
      <c r="K603" s="65"/>
      <c r="L603" s="65"/>
      <c r="M603" s="108"/>
      <c r="N603" s="65"/>
      <c r="O603" s="12"/>
      <c r="P603" s="12"/>
      <c r="Q603" s="12"/>
      <c r="R603" s="123"/>
      <c r="S603" s="65"/>
      <c r="T603" s="159"/>
    </row>
    <row r="604" spans="1:20" s="91" customFormat="1" ht="65.099999999999994" customHeight="1" x14ac:dyDescent="0.25">
      <c r="A604" s="12"/>
      <c r="B604" s="56"/>
      <c r="C604" s="248"/>
      <c r="D604" s="249"/>
      <c r="E604" s="98"/>
      <c r="F604" s="15"/>
      <c r="G604" s="65"/>
      <c r="H604" s="65"/>
      <c r="I604" s="65"/>
      <c r="J604" s="14"/>
      <c r="K604" s="65"/>
      <c r="L604" s="65"/>
      <c r="M604" s="108"/>
      <c r="N604" s="65"/>
      <c r="O604" s="12"/>
      <c r="P604" s="12"/>
      <c r="Q604" s="12"/>
      <c r="R604" s="123"/>
      <c r="S604" s="65"/>
      <c r="T604" s="159"/>
    </row>
    <row r="605" spans="1:20" s="91" customFormat="1" ht="65.099999999999994" customHeight="1" x14ac:dyDescent="0.25">
      <c r="A605" s="12"/>
      <c r="B605" s="56"/>
      <c r="C605" s="248"/>
      <c r="D605" s="249"/>
      <c r="E605" s="98"/>
      <c r="F605" s="15"/>
      <c r="G605" s="65"/>
      <c r="H605" s="65"/>
      <c r="I605" s="65"/>
      <c r="J605" s="14"/>
      <c r="K605" s="65"/>
      <c r="L605" s="65"/>
      <c r="M605" s="108"/>
      <c r="N605" s="65"/>
      <c r="O605" s="12"/>
      <c r="P605" s="12"/>
      <c r="Q605" s="12"/>
      <c r="R605" s="123"/>
      <c r="S605" s="65"/>
      <c r="T605" s="159"/>
    </row>
    <row r="606" spans="1:20" s="91" customFormat="1" ht="65.099999999999994" customHeight="1" x14ac:dyDescent="0.25">
      <c r="A606" s="12"/>
      <c r="B606" s="56"/>
      <c r="C606" s="248"/>
      <c r="D606" s="249"/>
      <c r="E606" s="98"/>
      <c r="F606" s="15"/>
      <c r="G606" s="65"/>
      <c r="H606" s="65"/>
      <c r="I606" s="65"/>
      <c r="J606" s="14"/>
      <c r="K606" s="65"/>
      <c r="L606" s="65"/>
      <c r="M606" s="108"/>
      <c r="N606" s="65"/>
      <c r="O606" s="12"/>
      <c r="P606" s="12"/>
      <c r="Q606" s="12"/>
      <c r="R606" s="123"/>
      <c r="S606" s="65"/>
      <c r="T606" s="159" t="s">
        <v>188</v>
      </c>
    </row>
    <row r="607" spans="1:20" s="91" customFormat="1" ht="65.099999999999994" customHeight="1" x14ac:dyDescent="0.25">
      <c r="A607" s="12"/>
      <c r="B607" s="56"/>
      <c r="C607" s="248"/>
      <c r="D607" s="249"/>
      <c r="E607" s="98"/>
      <c r="F607" s="15"/>
      <c r="G607" s="65"/>
      <c r="H607" s="65"/>
      <c r="I607" s="65"/>
      <c r="J607" s="14"/>
      <c r="K607" s="65"/>
      <c r="L607" s="65"/>
      <c r="M607" s="108"/>
      <c r="N607" s="65"/>
      <c r="O607" s="12"/>
      <c r="P607" s="12"/>
      <c r="Q607" s="12"/>
      <c r="R607" s="123"/>
      <c r="S607" s="65"/>
      <c r="T607" s="159"/>
    </row>
    <row r="608" spans="1:20" s="91" customFormat="1" ht="65.099999999999994" customHeight="1" x14ac:dyDescent="0.25">
      <c r="A608" s="12"/>
      <c r="B608" s="56"/>
      <c r="C608" s="248"/>
      <c r="D608" s="249"/>
      <c r="E608" s="98"/>
      <c r="F608" s="15"/>
      <c r="G608" s="65"/>
      <c r="H608" s="65"/>
      <c r="I608" s="65"/>
      <c r="J608" s="14"/>
      <c r="K608" s="65"/>
      <c r="L608" s="65"/>
      <c r="M608" s="108"/>
      <c r="N608" s="65"/>
      <c r="O608" s="12"/>
      <c r="P608" s="12"/>
      <c r="Q608" s="12"/>
      <c r="R608" s="123"/>
      <c r="S608" s="65"/>
      <c r="T608" s="159"/>
    </row>
    <row r="609" spans="1:20" s="91" customFormat="1" ht="65.099999999999994" customHeight="1" x14ac:dyDescent="0.25">
      <c r="A609" s="12"/>
      <c r="B609" s="56"/>
      <c r="C609" s="248"/>
      <c r="D609" s="249"/>
      <c r="E609" s="98"/>
      <c r="F609" s="15"/>
      <c r="G609" s="65"/>
      <c r="H609" s="65"/>
      <c r="I609" s="65"/>
      <c r="J609" s="14"/>
      <c r="K609" s="65"/>
      <c r="L609" s="65"/>
      <c r="M609" s="108"/>
      <c r="N609" s="65"/>
      <c r="O609" s="12"/>
      <c r="P609" s="12"/>
      <c r="Q609" s="12"/>
      <c r="R609" s="123"/>
      <c r="S609" s="65"/>
      <c r="T609" s="159"/>
    </row>
    <row r="610" spans="1:20" s="91" customFormat="1" ht="65.099999999999994" customHeight="1" x14ac:dyDescent="0.25">
      <c r="A610" s="12"/>
      <c r="B610" s="56"/>
      <c r="C610" s="248"/>
      <c r="D610" s="249"/>
      <c r="E610" s="98"/>
      <c r="F610" s="15"/>
      <c r="G610" s="65"/>
      <c r="H610" s="65"/>
      <c r="I610" s="65"/>
      <c r="J610" s="14"/>
      <c r="K610" s="65"/>
      <c r="L610" s="65"/>
      <c r="M610" s="108"/>
      <c r="N610" s="65"/>
      <c r="O610" s="12"/>
      <c r="P610" s="12"/>
      <c r="Q610" s="12"/>
      <c r="R610" s="123"/>
      <c r="S610" s="65"/>
      <c r="T610" s="159"/>
    </row>
    <row r="611" spans="1:20" s="91" customFormat="1" ht="65.099999999999994" customHeight="1" x14ac:dyDescent="0.25">
      <c r="A611" s="12"/>
      <c r="B611" s="56"/>
      <c r="C611" s="248"/>
      <c r="D611" s="249"/>
      <c r="E611" s="98"/>
      <c r="F611" s="15"/>
      <c r="G611" s="65"/>
      <c r="H611" s="65"/>
      <c r="I611" s="65"/>
      <c r="J611" s="14"/>
      <c r="K611" s="65"/>
      <c r="L611" s="65"/>
      <c r="M611" s="108"/>
      <c r="N611" s="65"/>
      <c r="O611" s="12"/>
      <c r="P611" s="12"/>
      <c r="Q611" s="12"/>
      <c r="R611" s="123"/>
      <c r="S611" s="65"/>
      <c r="T611" s="159"/>
    </row>
    <row r="612" spans="1:20" s="91" customFormat="1" ht="65.099999999999994" customHeight="1" x14ac:dyDescent="0.25">
      <c r="A612" s="12"/>
      <c r="B612" s="56"/>
      <c r="C612" s="248"/>
      <c r="D612" s="249"/>
      <c r="E612" s="98"/>
      <c r="F612" s="15"/>
      <c r="G612" s="65"/>
      <c r="H612" s="65"/>
      <c r="I612" s="65"/>
      <c r="J612" s="14"/>
      <c r="K612" s="65"/>
      <c r="L612" s="65"/>
      <c r="M612" s="108"/>
      <c r="N612" s="65"/>
      <c r="O612" s="12"/>
      <c r="P612" s="12"/>
      <c r="Q612" s="12"/>
      <c r="R612" s="123"/>
      <c r="S612" s="65"/>
      <c r="T612" s="159"/>
    </row>
    <row r="613" spans="1:20" s="91" customFormat="1" ht="65.099999999999994" customHeight="1" x14ac:dyDescent="0.25">
      <c r="A613" s="12"/>
      <c r="B613" s="56"/>
      <c r="C613" s="248"/>
      <c r="D613" s="249"/>
      <c r="E613" s="98"/>
      <c r="F613" s="15"/>
      <c r="G613" s="65"/>
      <c r="H613" s="65"/>
      <c r="I613" s="65"/>
      <c r="J613" s="14"/>
      <c r="K613" s="65"/>
      <c r="L613" s="65"/>
      <c r="M613" s="108"/>
      <c r="N613" s="65"/>
      <c r="O613" s="12"/>
      <c r="P613" s="12"/>
      <c r="Q613" s="12"/>
      <c r="R613" s="123"/>
      <c r="S613" s="65"/>
      <c r="T613" s="159"/>
    </row>
    <row r="614" spans="1:20" s="91" customFormat="1" ht="65.099999999999994" customHeight="1" x14ac:dyDescent="0.25">
      <c r="A614" s="12"/>
      <c r="B614" s="56"/>
      <c r="C614" s="248"/>
      <c r="D614" s="249"/>
      <c r="E614" s="98"/>
      <c r="F614" s="15"/>
      <c r="G614" s="65"/>
      <c r="H614" s="65"/>
      <c r="I614" s="65"/>
      <c r="J614" s="14"/>
      <c r="K614" s="65"/>
      <c r="L614" s="65"/>
      <c r="M614" s="108"/>
      <c r="N614" s="65"/>
      <c r="O614" s="12"/>
      <c r="P614" s="12"/>
      <c r="Q614" s="12"/>
      <c r="R614" s="123"/>
      <c r="S614" s="65"/>
      <c r="T614" s="159"/>
    </row>
    <row r="615" spans="1:20" s="91" customFormat="1" ht="65.099999999999994" customHeight="1" x14ac:dyDescent="0.25">
      <c r="A615" s="12"/>
      <c r="B615" s="56"/>
      <c r="C615" s="248"/>
      <c r="D615" s="249"/>
      <c r="E615" s="98"/>
      <c r="F615" s="15"/>
      <c r="G615" s="65"/>
      <c r="H615" s="65"/>
      <c r="I615" s="65"/>
      <c r="J615" s="14"/>
      <c r="K615" s="65"/>
      <c r="L615" s="65"/>
      <c r="M615" s="108"/>
      <c r="N615" s="65"/>
      <c r="O615" s="12"/>
      <c r="P615" s="12"/>
      <c r="Q615" s="12"/>
      <c r="R615" s="123"/>
      <c r="S615" s="65"/>
      <c r="T615" s="159"/>
    </row>
    <row r="616" spans="1:20" s="91" customFormat="1" ht="65.099999999999994" customHeight="1" x14ac:dyDescent="0.25">
      <c r="A616" s="12"/>
      <c r="B616" s="56"/>
      <c r="C616" s="248"/>
      <c r="D616" s="249"/>
      <c r="E616" s="98"/>
      <c r="F616" s="15"/>
      <c r="G616" s="65"/>
      <c r="H616" s="65"/>
      <c r="I616" s="65"/>
      <c r="J616" s="14"/>
      <c r="K616" s="65"/>
      <c r="L616" s="65"/>
      <c r="M616" s="108"/>
      <c r="N616" s="65"/>
      <c r="O616" s="12"/>
      <c r="P616" s="12"/>
      <c r="Q616" s="12"/>
      <c r="R616" s="123"/>
      <c r="S616" s="65"/>
      <c r="T616" s="159"/>
    </row>
    <row r="617" spans="1:20" s="91" customFormat="1" ht="65.099999999999994" customHeight="1" x14ac:dyDescent="0.25">
      <c r="A617" s="12"/>
      <c r="B617" s="56"/>
      <c r="C617" s="248"/>
      <c r="D617" s="249"/>
      <c r="E617" s="98"/>
      <c r="F617" s="15"/>
      <c r="G617" s="65"/>
      <c r="H617" s="65"/>
      <c r="I617" s="65"/>
      <c r="J617" s="14"/>
      <c r="K617" s="65"/>
      <c r="L617" s="65"/>
      <c r="M617" s="108"/>
      <c r="N617" s="65"/>
      <c r="O617" s="12"/>
      <c r="P617" s="12"/>
      <c r="Q617" s="12"/>
      <c r="R617" s="123"/>
      <c r="S617" s="65"/>
      <c r="T617" s="159"/>
    </row>
    <row r="618" spans="1:20" s="91" customFormat="1" ht="65.099999999999994" customHeight="1" x14ac:dyDescent="0.25">
      <c r="A618" s="12"/>
      <c r="B618" s="56"/>
      <c r="C618" s="248"/>
      <c r="D618" s="249"/>
      <c r="E618" s="98"/>
      <c r="F618" s="15"/>
      <c r="G618" s="65"/>
      <c r="H618" s="65"/>
      <c r="I618" s="65"/>
      <c r="J618" s="14"/>
      <c r="K618" s="65"/>
      <c r="L618" s="65"/>
      <c r="M618" s="108"/>
      <c r="N618" s="65"/>
      <c r="O618" s="12"/>
      <c r="P618" s="12"/>
      <c r="Q618" s="12"/>
      <c r="R618" s="123"/>
      <c r="S618" s="65"/>
      <c r="T618" s="159"/>
    </row>
    <row r="619" spans="1:20" s="91" customFormat="1" ht="65.099999999999994" customHeight="1" x14ac:dyDescent="0.25">
      <c r="A619" s="12"/>
      <c r="B619" s="56"/>
      <c r="C619" s="248"/>
      <c r="D619" s="249"/>
      <c r="E619" s="98"/>
      <c r="F619" s="15"/>
      <c r="G619" s="65"/>
      <c r="H619" s="65"/>
      <c r="I619" s="65"/>
      <c r="J619" s="14"/>
      <c r="K619" s="65"/>
      <c r="L619" s="65"/>
      <c r="M619" s="108"/>
      <c r="N619" s="65"/>
      <c r="O619" s="12"/>
      <c r="P619" s="12"/>
      <c r="Q619" s="12"/>
      <c r="R619" s="123"/>
      <c r="S619" s="65"/>
      <c r="T619" s="159"/>
    </row>
    <row r="620" spans="1:20" s="91" customFormat="1" ht="65.099999999999994" customHeight="1" x14ac:dyDescent="0.25">
      <c r="A620" s="12"/>
      <c r="B620" s="56"/>
      <c r="C620" s="248"/>
      <c r="D620" s="249"/>
      <c r="E620" s="98"/>
      <c r="F620" s="15"/>
      <c r="G620" s="65"/>
      <c r="H620" s="65"/>
      <c r="I620" s="65"/>
      <c r="J620" s="14"/>
      <c r="K620" s="65"/>
      <c r="L620" s="65"/>
      <c r="M620" s="108"/>
      <c r="N620" s="65"/>
      <c r="O620" s="12"/>
      <c r="P620" s="12"/>
      <c r="Q620" s="12"/>
      <c r="R620" s="123"/>
      <c r="S620" s="65"/>
      <c r="T620" s="159"/>
    </row>
    <row r="621" spans="1:20" s="91" customFormat="1" ht="65.099999999999994" customHeight="1" x14ac:dyDescent="0.25">
      <c r="A621" s="12"/>
      <c r="B621" s="56"/>
      <c r="C621" s="248"/>
      <c r="D621" s="249"/>
      <c r="E621" s="98"/>
      <c r="F621" s="15"/>
      <c r="G621" s="65"/>
      <c r="H621" s="65"/>
      <c r="I621" s="65"/>
      <c r="J621" s="14"/>
      <c r="K621" s="65"/>
      <c r="L621" s="65"/>
      <c r="M621" s="108"/>
      <c r="N621" s="65"/>
      <c r="O621" s="12"/>
      <c r="P621" s="12"/>
      <c r="Q621" s="12"/>
      <c r="R621" s="123"/>
      <c r="S621" s="65"/>
      <c r="T621" s="159"/>
    </row>
    <row r="622" spans="1:20" s="91" customFormat="1" ht="65.099999999999994" customHeight="1" x14ac:dyDescent="0.25">
      <c r="A622" s="12"/>
      <c r="B622" s="56"/>
      <c r="C622" s="248"/>
      <c r="D622" s="249"/>
      <c r="E622" s="98"/>
      <c r="F622" s="15"/>
      <c r="G622" s="65"/>
      <c r="H622" s="65"/>
      <c r="I622" s="65"/>
      <c r="J622" s="14"/>
      <c r="K622" s="65"/>
      <c r="L622" s="65"/>
      <c r="M622" s="108"/>
      <c r="N622" s="65"/>
      <c r="O622" s="12"/>
      <c r="P622" s="12"/>
      <c r="Q622" s="12"/>
      <c r="R622" s="123"/>
      <c r="S622" s="65"/>
      <c r="T622" s="159"/>
    </row>
    <row r="623" spans="1:20" s="91" customFormat="1" ht="65.099999999999994" customHeight="1" x14ac:dyDescent="0.25">
      <c r="A623" s="12"/>
      <c r="B623" s="56"/>
      <c r="C623" s="248"/>
      <c r="D623" s="249"/>
      <c r="E623" s="98"/>
      <c r="F623" s="15"/>
      <c r="G623" s="65"/>
      <c r="H623" s="65"/>
      <c r="I623" s="65"/>
      <c r="J623" s="14"/>
      <c r="K623" s="65"/>
      <c r="L623" s="65"/>
      <c r="M623" s="108"/>
      <c r="N623" s="65"/>
      <c r="O623" s="12"/>
      <c r="P623" s="12"/>
      <c r="Q623" s="12"/>
      <c r="R623" s="123"/>
      <c r="S623" s="65"/>
      <c r="T623" s="159"/>
    </row>
    <row r="624" spans="1:20" s="91" customFormat="1" ht="65.099999999999994" customHeight="1" x14ac:dyDescent="0.25">
      <c r="A624" s="12"/>
      <c r="B624" s="56"/>
      <c r="C624" s="248"/>
      <c r="D624" s="249"/>
      <c r="E624" s="98"/>
      <c r="F624" s="15"/>
      <c r="G624" s="65"/>
      <c r="H624" s="65"/>
      <c r="I624" s="65"/>
      <c r="J624" s="14"/>
      <c r="K624" s="65"/>
      <c r="L624" s="65"/>
      <c r="M624" s="108"/>
      <c r="N624" s="65"/>
      <c r="O624" s="12"/>
      <c r="P624" s="12"/>
      <c r="Q624" s="12"/>
      <c r="R624" s="123"/>
      <c r="S624" s="65"/>
      <c r="T624" s="159"/>
    </row>
    <row r="625" spans="1:20" s="91" customFormat="1" ht="65.099999999999994" customHeight="1" x14ac:dyDescent="0.25">
      <c r="A625" s="12"/>
      <c r="B625" s="56"/>
      <c r="C625" s="248"/>
      <c r="D625" s="249"/>
      <c r="E625" s="98"/>
      <c r="F625" s="15"/>
      <c r="G625" s="65"/>
      <c r="H625" s="65"/>
      <c r="I625" s="65"/>
      <c r="J625" s="14"/>
      <c r="K625" s="65"/>
      <c r="L625" s="65"/>
      <c r="M625" s="108"/>
      <c r="N625" s="65"/>
      <c r="O625" s="12"/>
      <c r="P625" s="12"/>
      <c r="Q625" s="12"/>
      <c r="R625" s="123"/>
      <c r="S625" s="65"/>
      <c r="T625" s="159"/>
    </row>
    <row r="626" spans="1:20" s="91" customFormat="1" ht="65.099999999999994" customHeight="1" x14ac:dyDescent="0.25">
      <c r="A626" s="12"/>
      <c r="B626" s="56"/>
      <c r="C626" s="248"/>
      <c r="D626" s="249"/>
      <c r="E626" s="98"/>
      <c r="F626" s="15"/>
      <c r="G626" s="65"/>
      <c r="H626" s="65"/>
      <c r="I626" s="65"/>
      <c r="J626" s="14"/>
      <c r="K626" s="65"/>
      <c r="L626" s="65"/>
      <c r="M626" s="108"/>
      <c r="N626" s="65"/>
      <c r="O626" s="65"/>
      <c r="P626" s="12"/>
      <c r="Q626" s="12"/>
      <c r="R626" s="123"/>
      <c r="S626" s="65"/>
      <c r="T626" s="159"/>
    </row>
    <row r="627" spans="1:20" s="91" customFormat="1" ht="65.099999999999994" customHeight="1" x14ac:dyDescent="0.25">
      <c r="A627" s="12"/>
      <c r="B627" s="56"/>
      <c r="C627" s="248"/>
      <c r="D627" s="249"/>
      <c r="E627" s="98"/>
      <c r="F627" s="15"/>
      <c r="G627" s="65"/>
      <c r="H627" s="65"/>
      <c r="I627" s="65"/>
      <c r="J627" s="14"/>
      <c r="K627" s="65"/>
      <c r="L627" s="65"/>
      <c r="M627" s="108"/>
      <c r="N627" s="65"/>
      <c r="O627" s="65"/>
      <c r="P627" s="12"/>
      <c r="Q627" s="12"/>
      <c r="R627" s="123"/>
      <c r="S627" s="65"/>
      <c r="T627" s="159"/>
    </row>
    <row r="628" spans="1:20" s="91" customFormat="1" ht="65.099999999999994" customHeight="1" x14ac:dyDescent="0.25">
      <c r="A628" s="12"/>
      <c r="B628" s="56"/>
      <c r="C628" s="248"/>
      <c r="D628" s="249"/>
      <c r="E628" s="98"/>
      <c r="F628" s="15"/>
      <c r="G628" s="65"/>
      <c r="H628" s="65"/>
      <c r="I628" s="65"/>
      <c r="J628" s="14"/>
      <c r="K628" s="65"/>
      <c r="L628" s="65"/>
      <c r="M628" s="108"/>
      <c r="N628" s="65"/>
      <c r="O628" s="12"/>
      <c r="P628" s="12"/>
      <c r="Q628" s="12"/>
      <c r="R628" s="123"/>
      <c r="S628" s="65"/>
      <c r="T628" s="159"/>
    </row>
    <row r="629" spans="1:20" s="91" customFormat="1" ht="65.099999999999994" customHeight="1" x14ac:dyDescent="0.25">
      <c r="A629" s="12"/>
      <c r="B629" s="56"/>
      <c r="C629" s="248"/>
      <c r="D629" s="249"/>
      <c r="E629" s="98"/>
      <c r="F629" s="15"/>
      <c r="G629" s="65"/>
      <c r="H629" s="65"/>
      <c r="I629" s="65"/>
      <c r="J629" s="14"/>
      <c r="K629" s="65"/>
      <c r="L629" s="65"/>
      <c r="M629" s="108"/>
      <c r="N629" s="65"/>
      <c r="O629" s="12"/>
      <c r="P629" s="12"/>
      <c r="Q629" s="12"/>
      <c r="R629" s="123"/>
      <c r="S629" s="65"/>
      <c r="T629" s="159"/>
    </row>
    <row r="630" spans="1:20" s="91" customFormat="1" ht="65.099999999999994" customHeight="1" x14ac:dyDescent="0.25">
      <c r="A630" s="12"/>
      <c r="B630" s="56"/>
      <c r="C630" s="248"/>
      <c r="D630" s="249"/>
      <c r="E630" s="98"/>
      <c r="F630" s="15"/>
      <c r="G630" s="65"/>
      <c r="H630" s="65"/>
      <c r="I630" s="65"/>
      <c r="J630" s="14"/>
      <c r="K630" s="65"/>
      <c r="L630" s="65"/>
      <c r="M630" s="108"/>
      <c r="N630" s="65"/>
      <c r="O630" s="12"/>
      <c r="P630" s="12"/>
      <c r="Q630" s="12"/>
      <c r="R630" s="123"/>
      <c r="S630" s="65"/>
      <c r="T630" s="159"/>
    </row>
    <row r="631" spans="1:20" s="91" customFormat="1" ht="65.099999999999994" customHeight="1" x14ac:dyDescent="0.25">
      <c r="A631" s="12"/>
      <c r="B631" s="56"/>
      <c r="C631" s="248"/>
      <c r="D631" s="249"/>
      <c r="E631" s="98"/>
      <c r="F631" s="15"/>
      <c r="G631" s="65"/>
      <c r="H631" s="65"/>
      <c r="I631" s="65"/>
      <c r="J631" s="14"/>
      <c r="K631" s="65"/>
      <c r="L631" s="65"/>
      <c r="M631" s="108"/>
      <c r="N631" s="65"/>
      <c r="O631" s="12"/>
      <c r="P631" s="12"/>
      <c r="Q631" s="12"/>
      <c r="R631" s="123"/>
      <c r="S631" s="65"/>
      <c r="T631" s="159"/>
    </row>
    <row r="632" spans="1:20" s="91" customFormat="1" ht="65.099999999999994" customHeight="1" x14ac:dyDescent="0.25">
      <c r="A632" s="12"/>
      <c r="B632" s="56"/>
      <c r="C632" s="248"/>
      <c r="D632" s="249"/>
      <c r="E632" s="98"/>
      <c r="F632" s="15"/>
      <c r="G632" s="65"/>
      <c r="H632" s="65"/>
      <c r="I632" s="65"/>
      <c r="J632" s="14"/>
      <c r="K632" s="65"/>
      <c r="L632" s="65"/>
      <c r="M632" s="108"/>
      <c r="N632" s="65"/>
      <c r="O632" s="12"/>
      <c r="P632" s="12"/>
      <c r="Q632" s="12"/>
      <c r="R632" s="123"/>
      <c r="S632" s="65"/>
      <c r="T632" s="159"/>
    </row>
    <row r="633" spans="1:20" s="91" customFormat="1" ht="65.099999999999994" customHeight="1" x14ac:dyDescent="0.25">
      <c r="A633" s="12"/>
      <c r="B633" s="56"/>
      <c r="C633" s="248"/>
      <c r="D633" s="249"/>
      <c r="E633" s="98"/>
      <c r="F633" s="15"/>
      <c r="G633" s="65"/>
      <c r="H633" s="65"/>
      <c r="I633" s="65"/>
      <c r="J633" s="14"/>
      <c r="K633" s="65"/>
      <c r="L633" s="65"/>
      <c r="M633" s="108"/>
      <c r="N633" s="65"/>
      <c r="O633" s="12"/>
      <c r="P633" s="12"/>
      <c r="Q633" s="12"/>
      <c r="R633" s="123"/>
      <c r="S633" s="65"/>
      <c r="T633" s="159"/>
    </row>
    <row r="634" spans="1:20" s="91" customFormat="1" ht="65.099999999999994" customHeight="1" x14ac:dyDescent="0.25">
      <c r="A634" s="12"/>
      <c r="B634" s="56"/>
      <c r="C634" s="248"/>
      <c r="D634" s="249"/>
      <c r="E634" s="98"/>
      <c r="F634" s="15"/>
      <c r="G634" s="65"/>
      <c r="H634" s="65"/>
      <c r="I634" s="65"/>
      <c r="J634" s="14"/>
      <c r="K634" s="65"/>
      <c r="L634" s="65"/>
      <c r="M634" s="108"/>
      <c r="N634" s="65"/>
      <c r="O634" s="12"/>
      <c r="P634" s="12"/>
      <c r="Q634" s="12"/>
      <c r="R634" s="123"/>
      <c r="S634" s="65"/>
      <c r="T634" s="159"/>
    </row>
    <row r="635" spans="1:20" s="91" customFormat="1" ht="65.099999999999994" customHeight="1" x14ac:dyDescent="0.25">
      <c r="A635" s="12"/>
      <c r="B635" s="62"/>
      <c r="C635" s="248"/>
      <c r="D635" s="249"/>
      <c r="E635" s="98"/>
      <c r="F635" s="15"/>
      <c r="G635" s="65"/>
      <c r="H635" s="65"/>
      <c r="I635" s="65"/>
      <c r="J635" s="14"/>
      <c r="K635" s="65"/>
      <c r="L635" s="65"/>
      <c r="M635" s="108"/>
      <c r="N635" s="65"/>
      <c r="O635" s="12"/>
      <c r="P635" s="12"/>
      <c r="Q635" s="12"/>
      <c r="R635" s="255"/>
      <c r="S635" s="256"/>
      <c r="T635" s="159"/>
    </row>
    <row r="636" spans="1:20" s="91" customFormat="1" ht="65.099999999999994" customHeight="1" x14ac:dyDescent="0.25">
      <c r="A636" s="12"/>
      <c r="B636" s="62"/>
      <c r="C636" s="248"/>
      <c r="D636" s="249"/>
      <c r="E636" s="98"/>
      <c r="F636" s="15"/>
      <c r="G636" s="65"/>
      <c r="H636" s="65"/>
      <c r="I636" s="65"/>
      <c r="J636" s="14"/>
      <c r="K636" s="65"/>
      <c r="L636" s="65"/>
      <c r="M636" s="108"/>
      <c r="N636" s="65"/>
      <c r="O636" s="12"/>
      <c r="P636" s="12"/>
      <c r="Q636" s="12"/>
      <c r="R636" s="255"/>
      <c r="S636" s="256"/>
      <c r="T636" s="159" t="s">
        <v>444</v>
      </c>
    </row>
    <row r="637" spans="1:20" s="91" customFormat="1" ht="65.099999999999994" customHeight="1" x14ac:dyDescent="0.25">
      <c r="A637" s="12"/>
      <c r="B637" s="62"/>
      <c r="C637" s="248"/>
      <c r="D637" s="249"/>
      <c r="E637" s="98"/>
      <c r="F637" s="15"/>
      <c r="G637" s="65"/>
      <c r="H637" s="65"/>
      <c r="I637" s="65"/>
      <c r="J637" s="14"/>
      <c r="K637" s="65"/>
      <c r="L637" s="65"/>
      <c r="M637" s="108"/>
      <c r="N637" s="65"/>
      <c r="O637" s="12"/>
      <c r="P637" s="12"/>
      <c r="Q637" s="12"/>
      <c r="R637" s="123"/>
      <c r="S637" s="65"/>
      <c r="T637" s="159"/>
    </row>
    <row r="638" spans="1:20" s="91" customFormat="1" ht="65.099999999999994" customHeight="1" x14ac:dyDescent="0.25">
      <c r="A638" s="12"/>
      <c r="B638" s="62"/>
      <c r="C638" s="248"/>
      <c r="D638" s="249"/>
      <c r="E638" s="98"/>
      <c r="F638" s="15"/>
      <c r="G638" s="65"/>
      <c r="H638" s="65"/>
      <c r="I638" s="65"/>
      <c r="J638" s="14"/>
      <c r="K638" s="65"/>
      <c r="L638" s="65"/>
      <c r="M638" s="108"/>
      <c r="N638" s="65"/>
      <c r="O638" s="12"/>
      <c r="P638" s="12"/>
      <c r="Q638" s="12"/>
      <c r="R638" s="123"/>
      <c r="S638" s="65"/>
      <c r="T638" s="159" t="s">
        <v>188</v>
      </c>
    </row>
    <row r="639" spans="1:20" s="91" customFormat="1" ht="65.099999999999994" customHeight="1" x14ac:dyDescent="0.25">
      <c r="A639" s="12"/>
      <c r="B639" s="62"/>
      <c r="C639" s="248"/>
      <c r="D639" s="249"/>
      <c r="E639" s="98"/>
      <c r="F639" s="15"/>
      <c r="G639" s="65"/>
      <c r="H639" s="65"/>
      <c r="I639" s="65"/>
      <c r="J639" s="14"/>
      <c r="K639" s="65"/>
      <c r="L639" s="65"/>
      <c r="M639" s="108"/>
      <c r="N639" s="65"/>
      <c r="O639" s="12"/>
      <c r="P639" s="12"/>
      <c r="Q639" s="12"/>
      <c r="R639" s="123"/>
      <c r="S639" s="65"/>
      <c r="T639" s="159"/>
    </row>
    <row r="640" spans="1:20" s="91" customFormat="1" ht="65.099999999999994" customHeight="1" x14ac:dyDescent="0.25">
      <c r="A640" s="12"/>
      <c r="B640" s="62"/>
      <c r="C640" s="248"/>
      <c r="D640" s="249"/>
      <c r="E640" s="98"/>
      <c r="F640" s="15"/>
      <c r="G640" s="65"/>
      <c r="H640" s="65"/>
      <c r="I640" s="65"/>
      <c r="J640" s="14"/>
      <c r="K640" s="65"/>
      <c r="L640" s="65"/>
      <c r="M640" s="108"/>
      <c r="N640" s="65"/>
      <c r="O640" s="12"/>
      <c r="P640" s="12"/>
      <c r="Q640" s="12"/>
      <c r="R640" s="123"/>
      <c r="S640" s="65"/>
      <c r="T640" s="159"/>
    </row>
    <row r="641" spans="1:20" s="91" customFormat="1" ht="65.099999999999994" customHeight="1" x14ac:dyDescent="0.25">
      <c r="A641" s="12"/>
      <c r="B641" s="62"/>
      <c r="C641" s="248"/>
      <c r="D641" s="249"/>
      <c r="E641" s="98"/>
      <c r="F641" s="15"/>
      <c r="G641" s="65"/>
      <c r="H641" s="65"/>
      <c r="I641" s="65"/>
      <c r="J641" s="14"/>
      <c r="K641" s="65"/>
      <c r="L641" s="65"/>
      <c r="M641" s="108"/>
      <c r="N641" s="65"/>
      <c r="O641" s="12"/>
      <c r="P641" s="12"/>
      <c r="Q641" s="12"/>
      <c r="R641" s="123"/>
      <c r="S641" s="65"/>
      <c r="T641" s="159"/>
    </row>
    <row r="642" spans="1:20" s="91" customFormat="1" ht="65.099999999999994" customHeight="1" x14ac:dyDescent="0.25">
      <c r="A642" s="12"/>
      <c r="B642" s="62"/>
      <c r="C642" s="248"/>
      <c r="D642" s="249"/>
      <c r="E642" s="98"/>
      <c r="F642" s="15"/>
      <c r="G642" s="65"/>
      <c r="H642" s="65"/>
      <c r="I642" s="65"/>
      <c r="J642" s="14"/>
      <c r="K642" s="65"/>
      <c r="L642" s="65"/>
      <c r="M642" s="108"/>
      <c r="N642" s="65"/>
      <c r="O642" s="12"/>
      <c r="P642" s="12"/>
      <c r="Q642" s="12"/>
      <c r="R642" s="123"/>
      <c r="S642" s="65"/>
      <c r="T642" s="159"/>
    </row>
    <row r="643" spans="1:20" s="91" customFormat="1" ht="65.099999999999994" customHeight="1" x14ac:dyDescent="0.25">
      <c r="A643" s="12"/>
      <c r="B643" s="62"/>
      <c r="C643" s="248"/>
      <c r="D643" s="249"/>
      <c r="E643" s="98"/>
      <c r="F643" s="15"/>
      <c r="G643" s="65"/>
      <c r="H643" s="65"/>
      <c r="I643" s="65"/>
      <c r="J643" s="14"/>
      <c r="K643" s="65"/>
      <c r="L643" s="65"/>
      <c r="M643" s="108"/>
      <c r="N643" s="65"/>
      <c r="O643" s="12"/>
      <c r="P643" s="12"/>
      <c r="Q643" s="12"/>
      <c r="R643" s="123"/>
      <c r="S643" s="65"/>
      <c r="T643" s="159"/>
    </row>
    <row r="644" spans="1:20" s="91" customFormat="1" ht="65.099999999999994" customHeight="1" x14ac:dyDescent="0.25">
      <c r="A644" s="12"/>
      <c r="B644" s="62"/>
      <c r="C644" s="248"/>
      <c r="D644" s="249"/>
      <c r="E644" s="98"/>
      <c r="F644" s="15"/>
      <c r="G644" s="65"/>
      <c r="H644" s="65"/>
      <c r="I644" s="65"/>
      <c r="J644" s="14"/>
      <c r="K644" s="65"/>
      <c r="L644" s="65"/>
      <c r="M644" s="108"/>
      <c r="N644" s="65"/>
      <c r="O644" s="12"/>
      <c r="P644" s="12"/>
      <c r="Q644" s="12"/>
      <c r="R644" s="123"/>
      <c r="S644" s="65"/>
      <c r="T644" s="159"/>
    </row>
    <row r="645" spans="1:20" s="91" customFormat="1" ht="65.099999999999994" customHeight="1" x14ac:dyDescent="0.25">
      <c r="A645" s="12"/>
      <c r="B645" s="62"/>
      <c r="C645" s="248"/>
      <c r="D645" s="249"/>
      <c r="E645" s="98"/>
      <c r="F645" s="15"/>
      <c r="G645" s="65"/>
      <c r="H645" s="65"/>
      <c r="I645" s="65"/>
      <c r="J645" s="14"/>
      <c r="K645" s="65"/>
      <c r="L645" s="65"/>
      <c r="M645" s="108"/>
      <c r="N645" s="65"/>
      <c r="O645" s="12"/>
      <c r="P645" s="12"/>
      <c r="Q645" s="12"/>
      <c r="R645" s="123"/>
      <c r="S645" s="65"/>
      <c r="T645" s="159"/>
    </row>
    <row r="646" spans="1:20" s="91" customFormat="1" ht="65.099999999999994" customHeight="1" x14ac:dyDescent="0.25">
      <c r="A646" s="12"/>
      <c r="B646" s="62"/>
      <c r="C646" s="248"/>
      <c r="D646" s="249"/>
      <c r="E646" s="98"/>
      <c r="F646" s="15"/>
      <c r="G646" s="65"/>
      <c r="H646" s="65"/>
      <c r="I646" s="65"/>
      <c r="J646" s="14"/>
      <c r="K646" s="65"/>
      <c r="L646" s="65"/>
      <c r="M646" s="108"/>
      <c r="N646" s="65"/>
      <c r="O646" s="12"/>
      <c r="P646" s="12"/>
      <c r="Q646" s="12"/>
      <c r="R646" s="123"/>
      <c r="S646" s="65"/>
      <c r="T646" s="159"/>
    </row>
    <row r="647" spans="1:20" s="91" customFormat="1" ht="65.099999999999994" customHeight="1" x14ac:dyDescent="0.25">
      <c r="A647" s="12"/>
      <c r="B647" s="62"/>
      <c r="C647" s="248"/>
      <c r="D647" s="249"/>
      <c r="E647" s="98"/>
      <c r="F647" s="15"/>
      <c r="G647" s="65"/>
      <c r="H647" s="65"/>
      <c r="I647" s="65"/>
      <c r="J647" s="14"/>
      <c r="K647" s="65"/>
      <c r="L647" s="65"/>
      <c r="M647" s="108"/>
      <c r="N647" s="65"/>
      <c r="O647" s="12"/>
      <c r="P647" s="12"/>
      <c r="Q647" s="12"/>
      <c r="R647" s="123"/>
      <c r="S647" s="65"/>
      <c r="T647" s="159"/>
    </row>
    <row r="648" spans="1:20" s="91" customFormat="1" ht="65.099999999999994" customHeight="1" x14ac:dyDescent="0.25">
      <c r="A648" s="12"/>
      <c r="B648" s="62"/>
      <c r="C648" s="248"/>
      <c r="D648" s="249"/>
      <c r="E648" s="98"/>
      <c r="F648" s="15"/>
      <c r="G648" s="65"/>
      <c r="H648" s="65"/>
      <c r="I648" s="65"/>
      <c r="J648" s="14"/>
      <c r="K648" s="65"/>
      <c r="L648" s="65"/>
      <c r="M648" s="108"/>
      <c r="N648" s="65"/>
      <c r="O648" s="12"/>
      <c r="P648" s="12"/>
      <c r="Q648" s="12"/>
      <c r="R648" s="123"/>
      <c r="S648" s="65"/>
      <c r="T648" s="159"/>
    </row>
    <row r="649" spans="1:20" s="91" customFormat="1" ht="65.099999999999994" customHeight="1" x14ac:dyDescent="0.25">
      <c r="A649" s="12"/>
      <c r="B649" s="62"/>
      <c r="C649" s="248"/>
      <c r="D649" s="249"/>
      <c r="E649" s="98"/>
      <c r="F649" s="15"/>
      <c r="G649" s="65"/>
      <c r="H649" s="65"/>
      <c r="I649" s="65"/>
      <c r="J649" s="14"/>
      <c r="K649" s="65"/>
      <c r="L649" s="65"/>
      <c r="M649" s="108"/>
      <c r="N649" s="65"/>
      <c r="O649" s="12"/>
      <c r="P649" s="12"/>
      <c r="Q649" s="12"/>
      <c r="R649" s="123"/>
      <c r="S649" s="65"/>
      <c r="T649" s="159"/>
    </row>
    <row r="650" spans="1:20" s="91" customFormat="1" ht="65.099999999999994" customHeight="1" x14ac:dyDescent="0.25">
      <c r="A650" s="12"/>
      <c r="B650" s="62"/>
      <c r="C650" s="248"/>
      <c r="D650" s="249"/>
      <c r="E650" s="98"/>
      <c r="F650" s="15"/>
      <c r="G650" s="65"/>
      <c r="H650" s="65"/>
      <c r="I650" s="65"/>
      <c r="J650" s="14"/>
      <c r="K650" s="65"/>
      <c r="L650" s="65"/>
      <c r="M650" s="108"/>
      <c r="N650" s="65"/>
      <c r="O650" s="12"/>
      <c r="P650" s="12"/>
      <c r="Q650" s="12"/>
      <c r="R650" s="123"/>
      <c r="S650" s="65"/>
      <c r="T650" s="159"/>
    </row>
    <row r="651" spans="1:20" s="91" customFormat="1" ht="65.099999999999994" customHeight="1" x14ac:dyDescent="0.25">
      <c r="A651" s="12"/>
      <c r="B651" s="62"/>
      <c r="C651" s="248"/>
      <c r="D651" s="249"/>
      <c r="E651" s="98"/>
      <c r="F651" s="15"/>
      <c r="G651" s="65"/>
      <c r="H651" s="65"/>
      <c r="I651" s="65"/>
      <c r="J651" s="14"/>
      <c r="K651" s="65"/>
      <c r="L651" s="65"/>
      <c r="M651" s="108"/>
      <c r="N651" s="65"/>
      <c r="O651" s="12"/>
      <c r="P651" s="12"/>
      <c r="Q651" s="12"/>
      <c r="R651" s="123"/>
      <c r="S651" s="65"/>
      <c r="T651" s="159"/>
    </row>
    <row r="652" spans="1:20" s="91" customFormat="1" ht="65.099999999999994" customHeight="1" x14ac:dyDescent="0.25">
      <c r="A652" s="12"/>
      <c r="B652" s="62"/>
      <c r="C652" s="248"/>
      <c r="D652" s="249"/>
      <c r="E652" s="98"/>
      <c r="F652" s="15"/>
      <c r="G652" s="65"/>
      <c r="H652" s="65"/>
      <c r="I652" s="65"/>
      <c r="J652" s="14"/>
      <c r="K652" s="65"/>
      <c r="L652" s="65"/>
      <c r="M652" s="108"/>
      <c r="N652" s="65"/>
      <c r="O652" s="12"/>
      <c r="P652" s="12"/>
      <c r="Q652" s="12"/>
      <c r="R652" s="123"/>
      <c r="S652" s="65"/>
      <c r="T652" s="159"/>
    </row>
    <row r="653" spans="1:20" s="91" customFormat="1" ht="65.099999999999994" customHeight="1" x14ac:dyDescent="0.25">
      <c r="A653" s="12"/>
      <c r="B653" s="62"/>
      <c r="C653" s="248"/>
      <c r="D653" s="249"/>
      <c r="E653" s="98"/>
      <c r="F653" s="15"/>
      <c r="G653" s="65"/>
      <c r="H653" s="65"/>
      <c r="I653" s="65"/>
      <c r="J653" s="14"/>
      <c r="K653" s="65"/>
      <c r="L653" s="65"/>
      <c r="M653" s="108"/>
      <c r="N653" s="65"/>
      <c r="O653" s="12"/>
      <c r="P653" s="12"/>
      <c r="Q653" s="12"/>
      <c r="R653" s="123"/>
      <c r="S653" s="65"/>
      <c r="T653" s="159"/>
    </row>
    <row r="654" spans="1:20" s="91" customFormat="1" ht="65.099999999999994" customHeight="1" x14ac:dyDescent="0.25">
      <c r="A654" s="12"/>
      <c r="B654" s="62"/>
      <c r="C654" s="248"/>
      <c r="D654" s="249"/>
      <c r="E654" s="98"/>
      <c r="F654" s="15"/>
      <c r="G654" s="65"/>
      <c r="H654" s="65"/>
      <c r="I654" s="65"/>
      <c r="J654" s="14"/>
      <c r="K654" s="65"/>
      <c r="L654" s="65"/>
      <c r="M654" s="108"/>
      <c r="N654" s="65"/>
      <c r="O654" s="12"/>
      <c r="P654" s="12"/>
      <c r="Q654" s="12"/>
      <c r="R654" s="123"/>
      <c r="S654" s="65"/>
      <c r="T654" s="159"/>
    </row>
    <row r="655" spans="1:20" s="91" customFormat="1" ht="65.099999999999994" customHeight="1" x14ac:dyDescent="0.25">
      <c r="A655" s="12"/>
      <c r="B655" s="62"/>
      <c r="C655" s="248"/>
      <c r="D655" s="249"/>
      <c r="E655" s="98"/>
      <c r="F655" s="15"/>
      <c r="G655" s="65"/>
      <c r="H655" s="65"/>
      <c r="I655" s="65"/>
      <c r="J655" s="14"/>
      <c r="K655" s="65"/>
      <c r="L655" s="65"/>
      <c r="M655" s="108"/>
      <c r="N655" s="65"/>
      <c r="O655" s="12"/>
      <c r="P655" s="12"/>
      <c r="Q655" s="12"/>
      <c r="R655" s="123"/>
      <c r="S655" s="65"/>
      <c r="T655" s="159"/>
    </row>
    <row r="656" spans="1:20" s="91" customFormat="1" ht="65.099999999999994" customHeight="1" x14ac:dyDescent="0.25">
      <c r="A656" s="12"/>
      <c r="B656" s="62"/>
      <c r="C656" s="248"/>
      <c r="D656" s="249"/>
      <c r="E656" s="98"/>
      <c r="F656" s="15"/>
      <c r="G656" s="65"/>
      <c r="H656" s="65"/>
      <c r="I656" s="65"/>
      <c r="J656" s="14"/>
      <c r="K656" s="65"/>
      <c r="L656" s="65"/>
      <c r="M656" s="108"/>
      <c r="N656" s="65"/>
      <c r="O656" s="12"/>
      <c r="P656" s="12"/>
      <c r="Q656" s="12"/>
      <c r="R656" s="123"/>
      <c r="S656" s="65"/>
      <c r="T656" s="159"/>
    </row>
    <row r="657" spans="1:20" s="91" customFormat="1" ht="65.099999999999994" customHeight="1" x14ac:dyDescent="0.25">
      <c r="A657" s="12"/>
      <c r="B657" s="62"/>
      <c r="C657" s="248"/>
      <c r="D657" s="249"/>
      <c r="E657" s="98"/>
      <c r="F657" s="15"/>
      <c r="G657" s="65"/>
      <c r="H657" s="65"/>
      <c r="I657" s="65"/>
      <c r="J657" s="14"/>
      <c r="K657" s="65"/>
      <c r="L657" s="65"/>
      <c r="M657" s="108"/>
      <c r="N657" s="65"/>
      <c r="O657" s="12"/>
      <c r="P657" s="12"/>
      <c r="Q657" s="12"/>
      <c r="R657" s="123"/>
      <c r="S657" s="65"/>
      <c r="T657" s="159"/>
    </row>
    <row r="658" spans="1:20" s="91" customFormat="1" ht="65.099999999999994" customHeight="1" x14ac:dyDescent="0.25">
      <c r="A658" s="12"/>
      <c r="B658" s="62"/>
      <c r="C658" s="248"/>
      <c r="D658" s="249"/>
      <c r="E658" s="98"/>
      <c r="F658" s="15"/>
      <c r="G658" s="65"/>
      <c r="H658" s="65"/>
      <c r="I658" s="65"/>
      <c r="J658" s="14"/>
      <c r="K658" s="65"/>
      <c r="L658" s="65"/>
      <c r="M658" s="108"/>
      <c r="N658" s="65"/>
      <c r="O658" s="12"/>
      <c r="P658" s="12"/>
      <c r="Q658" s="12"/>
      <c r="R658" s="123"/>
      <c r="S658" s="65"/>
      <c r="T658" s="159" t="s">
        <v>720</v>
      </c>
    </row>
    <row r="659" spans="1:20" s="91" customFormat="1" ht="65.099999999999994" customHeight="1" x14ac:dyDescent="0.25">
      <c r="A659" s="12"/>
      <c r="B659" s="62"/>
      <c r="C659" s="248"/>
      <c r="D659" s="249"/>
      <c r="E659" s="98"/>
      <c r="F659" s="15"/>
      <c r="G659" s="65"/>
      <c r="H659" s="65"/>
      <c r="I659" s="65"/>
      <c r="J659" s="14"/>
      <c r="K659" s="65"/>
      <c r="L659" s="65"/>
      <c r="M659" s="108"/>
      <c r="N659" s="65"/>
      <c r="O659" s="12"/>
      <c r="P659" s="12"/>
      <c r="Q659" s="12"/>
      <c r="R659" s="123"/>
      <c r="S659" s="65"/>
      <c r="T659" s="159"/>
    </row>
    <row r="660" spans="1:20" s="91" customFormat="1" ht="65.099999999999994" customHeight="1" x14ac:dyDescent="0.25">
      <c r="A660" s="12"/>
      <c r="B660" s="62"/>
      <c r="C660" s="248"/>
      <c r="D660" s="249"/>
      <c r="E660" s="98"/>
      <c r="F660" s="15"/>
      <c r="G660" s="65"/>
      <c r="H660" s="65"/>
      <c r="I660" s="65"/>
      <c r="J660" s="14"/>
      <c r="K660" s="65"/>
      <c r="L660" s="65"/>
      <c r="M660" s="108"/>
      <c r="N660" s="65"/>
      <c r="O660" s="12"/>
      <c r="P660" s="12"/>
      <c r="Q660" s="12"/>
      <c r="R660" s="123"/>
      <c r="S660" s="65"/>
      <c r="T660" s="159"/>
    </row>
    <row r="661" spans="1:20" s="91" customFormat="1" ht="65.099999999999994" customHeight="1" x14ac:dyDescent="0.25">
      <c r="A661" s="12"/>
      <c r="B661" s="62"/>
      <c r="C661" s="248"/>
      <c r="D661" s="249"/>
      <c r="E661" s="98"/>
      <c r="F661" s="15"/>
      <c r="G661" s="65"/>
      <c r="H661" s="65"/>
      <c r="I661" s="65"/>
      <c r="J661" s="14"/>
      <c r="K661" s="65"/>
      <c r="L661" s="65"/>
      <c r="M661" s="108"/>
      <c r="N661" s="65"/>
      <c r="O661" s="12"/>
      <c r="P661" s="12"/>
      <c r="Q661" s="12"/>
      <c r="R661" s="123"/>
      <c r="S661" s="65"/>
      <c r="T661" s="159"/>
    </row>
    <row r="662" spans="1:20" s="91" customFormat="1" ht="65.099999999999994" customHeight="1" x14ac:dyDescent="0.25">
      <c r="A662" s="131"/>
      <c r="B662" s="132"/>
      <c r="C662" s="248"/>
      <c r="D662" s="249"/>
      <c r="E662" s="133"/>
      <c r="F662" s="134"/>
      <c r="G662" s="65"/>
      <c r="H662" s="65"/>
      <c r="I662" s="65"/>
      <c r="J662" s="135"/>
      <c r="K662" s="65"/>
      <c r="L662" s="127"/>
      <c r="M662" s="128"/>
      <c r="N662" s="136"/>
      <c r="O662" s="131"/>
      <c r="P662" s="131"/>
      <c r="Q662" s="131"/>
      <c r="R662" s="137"/>
      <c r="S662" s="136"/>
      <c r="T662" s="167"/>
    </row>
    <row r="663" spans="1:20" s="91" customFormat="1" ht="65.099999999999994" customHeight="1" x14ac:dyDescent="0.25">
      <c r="A663" s="12"/>
      <c r="B663" s="62"/>
      <c r="C663" s="248"/>
      <c r="D663" s="249"/>
      <c r="E663" s="98"/>
      <c r="F663" s="15"/>
      <c r="G663" s="65"/>
      <c r="H663" s="65"/>
      <c r="I663" s="65"/>
      <c r="J663" s="14"/>
      <c r="K663" s="65"/>
      <c r="L663" s="65"/>
      <c r="M663" s="108"/>
      <c r="N663" s="65"/>
      <c r="O663" s="12"/>
      <c r="P663" s="12"/>
      <c r="Q663" s="12"/>
      <c r="R663" s="123"/>
      <c r="S663" s="65"/>
      <c r="T663" s="159"/>
    </row>
    <row r="664" spans="1:20" s="91" customFormat="1" ht="65.099999999999994" customHeight="1" x14ac:dyDescent="0.25">
      <c r="A664" s="12"/>
      <c r="B664" s="62"/>
      <c r="C664" s="248"/>
      <c r="D664" s="249"/>
      <c r="E664" s="98"/>
      <c r="F664" s="15"/>
      <c r="G664" s="65"/>
      <c r="H664" s="65"/>
      <c r="I664" s="65"/>
      <c r="J664" s="14"/>
      <c r="K664" s="65"/>
      <c r="L664" s="65"/>
      <c r="M664" s="108"/>
      <c r="N664" s="65"/>
      <c r="O664" s="12"/>
      <c r="P664" s="12"/>
      <c r="Q664" s="12"/>
      <c r="R664" s="123"/>
      <c r="S664" s="65"/>
      <c r="T664" s="159"/>
    </row>
    <row r="665" spans="1:20" s="91" customFormat="1" ht="65.099999999999994" customHeight="1" x14ac:dyDescent="0.25">
      <c r="A665" s="12"/>
      <c r="B665" s="62"/>
      <c r="C665" s="248"/>
      <c r="D665" s="249"/>
      <c r="E665" s="98"/>
      <c r="F665" s="15"/>
      <c r="G665" s="65"/>
      <c r="H665" s="65"/>
      <c r="I665" s="65"/>
      <c r="J665" s="14"/>
      <c r="K665" s="65"/>
      <c r="L665" s="65"/>
      <c r="M665" s="108"/>
      <c r="N665" s="65"/>
      <c r="O665" s="12"/>
      <c r="P665" s="12"/>
      <c r="Q665" s="12"/>
      <c r="R665" s="123"/>
      <c r="S665" s="65"/>
      <c r="T665" s="159"/>
    </row>
    <row r="666" spans="1:20" s="91" customFormat="1" ht="65.099999999999994" customHeight="1" x14ac:dyDescent="0.25">
      <c r="A666" s="12"/>
      <c r="B666" s="62"/>
      <c r="C666" s="248"/>
      <c r="D666" s="249"/>
      <c r="E666" s="98"/>
      <c r="F666" s="15"/>
      <c r="G666" s="65"/>
      <c r="H666" s="65"/>
      <c r="I666" s="65"/>
      <c r="J666" s="12"/>
      <c r="K666" s="65"/>
      <c r="L666" s="65"/>
      <c r="M666" s="108"/>
      <c r="N666" s="65"/>
      <c r="O666" s="12"/>
      <c r="P666" s="12"/>
      <c r="Q666" s="12"/>
      <c r="R666" s="123"/>
      <c r="S666" s="65"/>
      <c r="T666" s="159"/>
    </row>
    <row r="667" spans="1:20" s="91" customFormat="1" ht="65.099999999999994" customHeight="1" x14ac:dyDescent="0.25">
      <c r="A667" s="12"/>
      <c r="B667" s="62"/>
      <c r="C667" s="248"/>
      <c r="D667" s="249"/>
      <c r="E667" s="98"/>
      <c r="F667" s="15"/>
      <c r="G667" s="65"/>
      <c r="H667" s="65"/>
      <c r="I667" s="65"/>
      <c r="J667" s="12"/>
      <c r="K667" s="65"/>
      <c r="L667" s="65"/>
      <c r="M667" s="108"/>
      <c r="N667" s="65"/>
      <c r="O667" s="12"/>
      <c r="P667" s="12"/>
      <c r="Q667" s="12"/>
      <c r="R667" s="123"/>
      <c r="S667" s="65"/>
      <c r="T667" s="159"/>
    </row>
    <row r="668" spans="1:20" s="91" customFormat="1" ht="65.099999999999994" customHeight="1" x14ac:dyDescent="0.25">
      <c r="A668" s="12"/>
      <c r="B668" s="62"/>
      <c r="C668" s="245"/>
      <c r="D668" s="245"/>
      <c r="E668" s="98"/>
      <c r="F668" s="15"/>
      <c r="G668" s="65"/>
      <c r="H668" s="65"/>
      <c r="I668" s="65"/>
      <c r="J668" s="12"/>
      <c r="K668" s="65"/>
      <c r="L668" s="65"/>
      <c r="M668" s="108"/>
      <c r="N668" s="65"/>
      <c r="O668" s="12"/>
      <c r="P668" s="12"/>
      <c r="Q668" s="12"/>
      <c r="R668" s="123"/>
      <c r="S668" s="65"/>
      <c r="T668" s="159"/>
    </row>
    <row r="669" spans="1:20" s="91" customFormat="1" ht="65.099999999999994" customHeight="1" x14ac:dyDescent="0.25">
      <c r="A669" s="12"/>
      <c r="B669" s="62"/>
      <c r="C669" s="248"/>
      <c r="D669" s="249"/>
      <c r="E669" s="98"/>
      <c r="F669" s="15"/>
      <c r="G669" s="65"/>
      <c r="H669" s="65"/>
      <c r="I669" s="65"/>
      <c r="J669" s="12"/>
      <c r="K669" s="65"/>
      <c r="L669" s="65"/>
      <c r="M669" s="108"/>
      <c r="N669" s="65"/>
      <c r="O669" s="12"/>
      <c r="P669" s="12"/>
      <c r="Q669" s="12"/>
      <c r="R669" s="123"/>
      <c r="S669" s="65"/>
      <c r="T669" s="159"/>
    </row>
    <row r="670" spans="1:20" s="91" customFormat="1" ht="65.099999999999994" customHeight="1" x14ac:dyDescent="0.25">
      <c r="A670" s="12"/>
      <c r="B670" s="62"/>
      <c r="C670" s="248"/>
      <c r="D670" s="249"/>
      <c r="E670" s="98"/>
      <c r="F670" s="15"/>
      <c r="G670" s="65"/>
      <c r="H670" s="65"/>
      <c r="I670" s="65"/>
      <c r="J670" s="12"/>
      <c r="K670" s="65"/>
      <c r="L670" s="65"/>
      <c r="M670" s="108"/>
      <c r="N670" s="65"/>
      <c r="O670" s="12"/>
      <c r="P670" s="12"/>
      <c r="Q670" s="12"/>
      <c r="R670" s="123"/>
      <c r="S670" s="65"/>
      <c r="T670" s="159"/>
    </row>
    <row r="671" spans="1:20" s="91" customFormat="1" ht="65.099999999999994" customHeight="1" x14ac:dyDescent="0.25">
      <c r="A671" s="12"/>
      <c r="B671" s="62"/>
      <c r="C671" s="248"/>
      <c r="D671" s="249"/>
      <c r="E671" s="98"/>
      <c r="F671" s="15"/>
      <c r="G671" s="65"/>
      <c r="H671" s="65"/>
      <c r="I671" s="65"/>
      <c r="J671" s="12"/>
      <c r="K671" s="65"/>
      <c r="L671" s="65"/>
      <c r="M671" s="108"/>
      <c r="N671" s="65"/>
      <c r="O671" s="12"/>
      <c r="P671" s="12"/>
      <c r="Q671" s="12"/>
      <c r="R671" s="123"/>
      <c r="S671" s="65"/>
      <c r="T671" s="159"/>
    </row>
    <row r="672" spans="1:20" s="91" customFormat="1" ht="65.099999999999994" customHeight="1" x14ac:dyDescent="0.25">
      <c r="A672" s="12"/>
      <c r="B672" s="62"/>
      <c r="C672" s="248"/>
      <c r="D672" s="249"/>
      <c r="E672" s="98"/>
      <c r="F672" s="15"/>
      <c r="G672" s="65"/>
      <c r="H672" s="65"/>
      <c r="I672" s="65"/>
      <c r="J672" s="12"/>
      <c r="K672" s="65"/>
      <c r="L672" s="65"/>
      <c r="M672" s="108"/>
      <c r="N672" s="65"/>
      <c r="O672" s="12"/>
      <c r="P672" s="12"/>
      <c r="Q672" s="12"/>
      <c r="R672" s="123"/>
      <c r="S672" s="65"/>
      <c r="T672" s="159"/>
    </row>
    <row r="673" spans="1:91" s="91" customFormat="1" ht="65.099999999999994" customHeight="1" x14ac:dyDescent="0.25">
      <c r="A673" s="12"/>
      <c r="B673" s="62"/>
      <c r="C673" s="248"/>
      <c r="D673" s="249"/>
      <c r="E673" s="98"/>
      <c r="F673" s="15"/>
      <c r="G673" s="65"/>
      <c r="H673" s="65"/>
      <c r="I673" s="65"/>
      <c r="J673" s="12"/>
      <c r="K673" s="65"/>
      <c r="L673" s="65"/>
      <c r="M673" s="108"/>
      <c r="N673" s="65"/>
      <c r="O673" s="12"/>
      <c r="P673" s="12"/>
      <c r="Q673" s="12"/>
      <c r="R673" s="123"/>
      <c r="S673" s="65"/>
      <c r="T673" s="159"/>
    </row>
    <row r="674" spans="1:91" s="91" customFormat="1" ht="65.099999999999994" customHeight="1" x14ac:dyDescent="0.25">
      <c r="A674" s="12"/>
      <c r="B674" s="62"/>
      <c r="C674" s="248"/>
      <c r="D674" s="249"/>
      <c r="E674" s="98"/>
      <c r="F674" s="15"/>
      <c r="G674" s="65"/>
      <c r="H674" s="65"/>
      <c r="I674" s="65"/>
      <c r="J674" s="12"/>
      <c r="K674" s="65"/>
      <c r="L674" s="65"/>
      <c r="M674" s="108"/>
      <c r="N674" s="65"/>
      <c r="O674" s="12"/>
      <c r="P674" s="12"/>
      <c r="Q674" s="12"/>
      <c r="R674" s="123"/>
      <c r="S674" s="65"/>
      <c r="T674" s="159"/>
    </row>
    <row r="675" spans="1:91" s="91" customFormat="1" ht="65.099999999999994" customHeight="1" x14ac:dyDescent="0.25">
      <c r="A675" s="12"/>
      <c r="B675" s="62"/>
      <c r="C675" s="248"/>
      <c r="D675" s="249"/>
      <c r="E675" s="98"/>
      <c r="F675" s="15"/>
      <c r="G675" s="65"/>
      <c r="H675" s="65"/>
      <c r="I675" s="65"/>
      <c r="J675" s="12"/>
      <c r="K675" s="65"/>
      <c r="L675" s="65"/>
      <c r="M675" s="108"/>
      <c r="N675" s="65"/>
      <c r="O675" s="12"/>
      <c r="P675" s="12"/>
      <c r="Q675" s="12"/>
      <c r="R675" s="123"/>
      <c r="S675" s="65"/>
      <c r="T675" s="159"/>
    </row>
    <row r="676" spans="1:91" s="91" customFormat="1" ht="65.099999999999994" customHeight="1" x14ac:dyDescent="0.25">
      <c r="A676" s="12"/>
      <c r="B676" s="62"/>
      <c r="C676" s="248"/>
      <c r="D676" s="249"/>
      <c r="E676" s="98"/>
      <c r="F676" s="15"/>
      <c r="G676" s="65"/>
      <c r="H676" s="65"/>
      <c r="I676" s="65"/>
      <c r="J676" s="12"/>
      <c r="K676" s="65"/>
      <c r="L676" s="65"/>
      <c r="M676" s="108"/>
      <c r="N676" s="65"/>
      <c r="O676" s="12"/>
      <c r="P676" s="12"/>
      <c r="Q676" s="12"/>
      <c r="R676" s="123"/>
      <c r="S676" s="65"/>
      <c r="T676" s="159"/>
    </row>
    <row r="677" spans="1:91" s="96" customFormat="1" ht="65.099999999999994" customHeight="1" x14ac:dyDescent="0.25">
      <c r="A677" s="95"/>
      <c r="B677" s="124"/>
      <c r="C677" s="248"/>
      <c r="D677" s="249"/>
      <c r="E677" s="99"/>
      <c r="F677" s="25"/>
      <c r="G677" s="65"/>
      <c r="H677" s="26"/>
      <c r="I677" s="26"/>
      <c r="J677" s="25"/>
      <c r="K677" s="25"/>
      <c r="L677" s="95"/>
      <c r="M677" s="109"/>
      <c r="N677" s="95"/>
      <c r="O677" s="95"/>
      <c r="P677" s="95"/>
      <c r="Q677" s="95"/>
      <c r="R677" s="161"/>
      <c r="S677" s="95"/>
      <c r="T677" s="162"/>
      <c r="U677" s="91"/>
      <c r="V677" s="91"/>
      <c r="W677" s="91"/>
      <c r="X677" s="91"/>
      <c r="Y677" s="91"/>
      <c r="Z677" s="91"/>
      <c r="AA677" s="91"/>
      <c r="AB677" s="91"/>
      <c r="AC677" s="91"/>
      <c r="AD677" s="91"/>
      <c r="AE677" s="91"/>
      <c r="AF677" s="91"/>
      <c r="AG677" s="91"/>
      <c r="AH677" s="91"/>
      <c r="AI677" s="91"/>
      <c r="AJ677" s="91"/>
      <c r="AK677" s="91"/>
      <c r="AL677" s="91"/>
      <c r="AM677" s="91"/>
      <c r="AN677" s="91"/>
      <c r="AO677" s="91"/>
      <c r="AP677" s="91"/>
      <c r="AQ677" s="91"/>
      <c r="AR677" s="91"/>
      <c r="AS677" s="91"/>
      <c r="AT677" s="91"/>
      <c r="AU677" s="91"/>
      <c r="AV677" s="91"/>
      <c r="AW677" s="91"/>
      <c r="AX677" s="91"/>
      <c r="AY677" s="91"/>
      <c r="AZ677" s="91"/>
      <c r="BA677" s="91"/>
      <c r="BB677" s="91"/>
      <c r="BC677" s="91"/>
      <c r="BD677" s="91"/>
      <c r="BE677" s="91"/>
      <c r="BF677" s="91"/>
      <c r="BG677" s="91"/>
      <c r="BH677" s="91"/>
      <c r="BI677" s="91"/>
      <c r="BJ677" s="91"/>
      <c r="BK677" s="91"/>
      <c r="BL677" s="91"/>
      <c r="BM677" s="91"/>
      <c r="BN677" s="91"/>
      <c r="BO677" s="91"/>
      <c r="BP677" s="91"/>
      <c r="BQ677" s="91"/>
      <c r="BR677" s="91"/>
      <c r="BS677" s="91"/>
      <c r="BT677" s="91"/>
      <c r="BU677" s="91"/>
      <c r="BV677" s="91"/>
      <c r="BW677" s="91"/>
      <c r="BX677" s="91"/>
      <c r="BY677" s="91"/>
      <c r="BZ677" s="91"/>
      <c r="CA677" s="91"/>
      <c r="CB677" s="91"/>
      <c r="CC677" s="91"/>
      <c r="CD677" s="91"/>
      <c r="CE677" s="91"/>
      <c r="CF677" s="91"/>
      <c r="CG677" s="91"/>
      <c r="CH677" s="91"/>
      <c r="CI677" s="91"/>
      <c r="CJ677" s="91"/>
      <c r="CK677" s="91"/>
      <c r="CL677" s="91"/>
      <c r="CM677" s="91"/>
    </row>
    <row r="678" spans="1:91" s="91" customFormat="1" ht="65.099999999999994" customHeight="1" x14ac:dyDescent="0.25">
      <c r="A678" s="95"/>
      <c r="B678" s="124"/>
      <c r="C678" s="248"/>
      <c r="D678" s="249"/>
      <c r="E678" s="99"/>
      <c r="F678" s="25"/>
      <c r="G678" s="65"/>
      <c r="H678" s="26"/>
      <c r="I678" s="26"/>
      <c r="J678" s="25"/>
      <c r="K678" s="25"/>
      <c r="L678" s="95"/>
      <c r="M678" s="109"/>
      <c r="N678" s="95"/>
      <c r="O678" s="95"/>
      <c r="P678" s="95"/>
      <c r="Q678" s="95"/>
      <c r="R678" s="161"/>
      <c r="S678" s="95"/>
      <c r="T678" s="162"/>
    </row>
    <row r="679" spans="1:91" s="91" customFormat="1" ht="65.099999999999994" customHeight="1" x14ac:dyDescent="0.25">
      <c r="A679" s="95"/>
      <c r="B679" s="124"/>
      <c r="C679" s="248"/>
      <c r="D679" s="249"/>
      <c r="E679" s="99"/>
      <c r="F679" s="25"/>
      <c r="G679" s="65"/>
      <c r="H679" s="26"/>
      <c r="I679" s="26"/>
      <c r="J679" s="25"/>
      <c r="K679" s="25"/>
      <c r="L679" s="95"/>
      <c r="M679" s="109"/>
      <c r="N679" s="95"/>
      <c r="O679" s="95"/>
      <c r="P679" s="95"/>
      <c r="Q679" s="95"/>
      <c r="R679" s="161"/>
      <c r="S679" s="95"/>
      <c r="T679" s="162"/>
    </row>
    <row r="680" spans="1:91" s="91" customFormat="1" ht="65.099999999999994" customHeight="1" x14ac:dyDescent="0.25">
      <c r="A680" s="95"/>
      <c r="B680" s="124"/>
      <c r="C680" s="248"/>
      <c r="D680" s="249"/>
      <c r="E680" s="99"/>
      <c r="F680" s="25"/>
      <c r="G680" s="65"/>
      <c r="H680" s="26"/>
      <c r="I680" s="26"/>
      <c r="J680" s="25"/>
      <c r="K680" s="25"/>
      <c r="L680" s="95"/>
      <c r="M680" s="109"/>
      <c r="N680" s="95"/>
      <c r="O680" s="95"/>
      <c r="P680" s="95"/>
      <c r="Q680" s="95"/>
      <c r="R680" s="161"/>
      <c r="S680" s="95"/>
      <c r="T680" s="162"/>
    </row>
    <row r="681" spans="1:91" s="91" customFormat="1" ht="65.099999999999994" customHeight="1" x14ac:dyDescent="0.25">
      <c r="A681" s="95"/>
      <c r="B681" s="124"/>
      <c r="C681" s="248"/>
      <c r="D681" s="249"/>
      <c r="E681" s="99"/>
      <c r="F681" s="25"/>
      <c r="G681" s="65"/>
      <c r="H681" s="26"/>
      <c r="I681" s="26"/>
      <c r="J681" s="25"/>
      <c r="K681" s="25"/>
      <c r="L681" s="95"/>
      <c r="M681" s="109"/>
      <c r="N681" s="95"/>
      <c r="O681" s="95"/>
      <c r="P681" s="95"/>
      <c r="Q681" s="95"/>
      <c r="R681" s="161"/>
      <c r="S681" s="95"/>
      <c r="T681" s="162"/>
    </row>
    <row r="682" spans="1:91" s="97" customFormat="1" ht="65.099999999999994" customHeight="1" x14ac:dyDescent="0.25">
      <c r="A682" s="95"/>
      <c r="B682" s="124"/>
      <c r="C682" s="248"/>
      <c r="D682" s="249"/>
      <c r="E682" s="99"/>
      <c r="F682" s="80"/>
      <c r="G682" s="65"/>
      <c r="H682" s="26"/>
      <c r="I682" s="26"/>
      <c r="J682" s="25"/>
      <c r="K682" s="25"/>
      <c r="L682" s="95"/>
      <c r="M682" s="109"/>
      <c r="N682" s="95"/>
      <c r="O682" s="95"/>
      <c r="P682" s="95"/>
      <c r="Q682" s="95"/>
      <c r="R682" s="161"/>
      <c r="S682" s="95"/>
      <c r="T682" s="162"/>
      <c r="U682" s="91"/>
      <c r="V682" s="91"/>
      <c r="W682" s="91"/>
      <c r="X682" s="91"/>
      <c r="Y682" s="91"/>
      <c r="Z682" s="91"/>
      <c r="AA682" s="91"/>
      <c r="AB682" s="91"/>
      <c r="AC682" s="91"/>
      <c r="AD682" s="91"/>
      <c r="AE682" s="91"/>
      <c r="AF682" s="91"/>
      <c r="AG682" s="91"/>
      <c r="AH682" s="91"/>
      <c r="AI682" s="91"/>
      <c r="AJ682" s="91"/>
      <c r="AK682" s="91"/>
      <c r="AL682" s="91"/>
      <c r="AM682" s="91"/>
      <c r="AN682" s="91"/>
      <c r="AO682" s="91"/>
      <c r="AP682" s="91"/>
      <c r="AQ682" s="91"/>
      <c r="AR682" s="91"/>
      <c r="AS682" s="91"/>
      <c r="AT682" s="91"/>
      <c r="AU682" s="91"/>
      <c r="AV682" s="91"/>
      <c r="AW682" s="91"/>
      <c r="AX682" s="91"/>
      <c r="AY682" s="91"/>
      <c r="AZ682" s="91"/>
      <c r="BA682" s="91"/>
      <c r="BB682" s="91"/>
      <c r="BC682" s="91"/>
      <c r="BD682" s="91"/>
      <c r="BE682" s="91"/>
      <c r="BF682" s="91"/>
      <c r="BG682" s="91"/>
      <c r="BH682" s="91"/>
      <c r="BI682" s="91"/>
      <c r="BJ682" s="91"/>
      <c r="BK682" s="91"/>
      <c r="BL682" s="91"/>
      <c r="BM682" s="91"/>
      <c r="BN682" s="91"/>
      <c r="BO682" s="91"/>
      <c r="BP682" s="91"/>
      <c r="BQ682" s="91"/>
      <c r="BR682" s="91"/>
      <c r="BS682" s="91"/>
      <c r="BT682" s="91"/>
      <c r="BU682" s="91"/>
      <c r="BV682" s="91"/>
      <c r="BW682" s="91"/>
      <c r="BX682" s="91"/>
      <c r="BY682" s="91"/>
      <c r="BZ682" s="91"/>
      <c r="CA682" s="91"/>
      <c r="CB682" s="91"/>
      <c r="CC682" s="91"/>
      <c r="CD682" s="91"/>
      <c r="CE682" s="91"/>
      <c r="CF682" s="91"/>
      <c r="CG682" s="91"/>
      <c r="CH682" s="91"/>
      <c r="CI682" s="91"/>
      <c r="CJ682" s="91"/>
      <c r="CK682" s="91"/>
      <c r="CL682" s="91"/>
      <c r="CM682" s="91"/>
    </row>
    <row r="683" spans="1:91" s="91" customFormat="1" ht="65.099999999999994" customHeight="1" x14ac:dyDescent="0.25">
      <c r="A683" s="95"/>
      <c r="B683" s="124"/>
      <c r="C683" s="248"/>
      <c r="D683" s="249"/>
      <c r="E683" s="99"/>
      <c r="F683" s="25"/>
      <c r="G683" s="65"/>
      <c r="H683" s="26"/>
      <c r="I683" s="26"/>
      <c r="J683" s="25"/>
      <c r="K683" s="25"/>
      <c r="L683" s="95"/>
      <c r="M683" s="109"/>
      <c r="N683" s="95"/>
      <c r="O683" s="95"/>
      <c r="P683" s="95"/>
      <c r="Q683" s="95"/>
      <c r="R683" s="161"/>
      <c r="S683" s="95"/>
      <c r="T683" s="162"/>
    </row>
    <row r="684" spans="1:91" s="91" customFormat="1" ht="65.099999999999994" customHeight="1" x14ac:dyDescent="0.25">
      <c r="A684" s="95"/>
      <c r="B684" s="124"/>
      <c r="C684" s="248"/>
      <c r="D684" s="249"/>
      <c r="E684" s="99"/>
      <c r="F684" s="25"/>
      <c r="G684" s="65"/>
      <c r="H684" s="26"/>
      <c r="I684" s="26"/>
      <c r="J684" s="25"/>
      <c r="K684" s="25"/>
      <c r="L684" s="95"/>
      <c r="M684" s="109"/>
      <c r="N684" s="95"/>
      <c r="O684" s="95"/>
      <c r="P684" s="95"/>
      <c r="Q684" s="95"/>
      <c r="R684" s="161"/>
      <c r="S684" s="95"/>
      <c r="T684" s="162"/>
    </row>
    <row r="685" spans="1:91" s="97" customFormat="1" ht="65.099999999999994" customHeight="1" x14ac:dyDescent="0.25">
      <c r="A685" s="95"/>
      <c r="B685" s="124"/>
      <c r="C685" s="248"/>
      <c r="D685" s="249"/>
      <c r="E685" s="99"/>
      <c r="F685" s="25"/>
      <c r="G685" s="65"/>
      <c r="H685" s="26"/>
      <c r="I685" s="26"/>
      <c r="J685" s="25"/>
      <c r="K685" s="25"/>
      <c r="L685" s="95"/>
      <c r="M685" s="109"/>
      <c r="N685" s="95"/>
      <c r="O685" s="95"/>
      <c r="P685" s="95"/>
      <c r="Q685" s="95"/>
      <c r="R685" s="161"/>
      <c r="S685" s="95"/>
      <c r="T685" s="162"/>
      <c r="U685" s="91"/>
      <c r="V685" s="91"/>
      <c r="W685" s="91"/>
      <c r="X685" s="91"/>
      <c r="Y685" s="91"/>
      <c r="Z685" s="91"/>
      <c r="AA685" s="91"/>
      <c r="AB685" s="91"/>
      <c r="AC685" s="91"/>
      <c r="AD685" s="91"/>
      <c r="AE685" s="91"/>
      <c r="AF685" s="91"/>
      <c r="AG685" s="91"/>
      <c r="AH685" s="91"/>
      <c r="AI685" s="91"/>
      <c r="AJ685" s="91"/>
      <c r="AK685" s="91"/>
      <c r="AL685" s="91"/>
      <c r="AM685" s="91"/>
      <c r="AN685" s="91"/>
      <c r="AO685" s="91"/>
      <c r="AP685" s="91"/>
      <c r="AQ685" s="91"/>
      <c r="AR685" s="91"/>
      <c r="AS685" s="91"/>
      <c r="AT685" s="91"/>
      <c r="AU685" s="91"/>
      <c r="AV685" s="91"/>
      <c r="AW685" s="91"/>
      <c r="AX685" s="91"/>
      <c r="AY685" s="91"/>
      <c r="AZ685" s="91"/>
      <c r="BA685" s="91"/>
      <c r="BB685" s="91"/>
      <c r="BC685" s="91"/>
      <c r="BD685" s="91"/>
      <c r="BE685" s="91"/>
      <c r="BF685" s="91"/>
      <c r="BG685" s="91"/>
      <c r="BH685" s="91"/>
      <c r="BI685" s="91"/>
      <c r="BJ685" s="91"/>
      <c r="BK685" s="91"/>
      <c r="BL685" s="91"/>
      <c r="BM685" s="91"/>
      <c r="BN685" s="91"/>
      <c r="BO685" s="91"/>
      <c r="BP685" s="91"/>
      <c r="BQ685" s="91"/>
      <c r="BR685" s="91"/>
      <c r="BS685" s="91"/>
      <c r="BT685" s="91"/>
      <c r="BU685" s="91"/>
      <c r="BV685" s="91"/>
      <c r="BW685" s="91"/>
      <c r="BX685" s="91"/>
      <c r="BY685" s="91"/>
      <c r="BZ685" s="91"/>
      <c r="CA685" s="91"/>
      <c r="CB685" s="91"/>
      <c r="CC685" s="91"/>
      <c r="CD685" s="91"/>
      <c r="CE685" s="91"/>
      <c r="CF685" s="91"/>
      <c r="CG685" s="91"/>
      <c r="CH685" s="91"/>
      <c r="CI685" s="91"/>
      <c r="CJ685" s="91"/>
      <c r="CK685" s="91"/>
      <c r="CL685" s="91"/>
      <c r="CM685" s="91"/>
    </row>
    <row r="686" spans="1:91" s="91" customFormat="1" ht="65.099999999999994" customHeight="1" x14ac:dyDescent="0.25">
      <c r="A686" s="95"/>
      <c r="B686" s="124"/>
      <c r="C686" s="248"/>
      <c r="D686" s="249"/>
      <c r="E686" s="99"/>
      <c r="F686" s="25"/>
      <c r="G686" s="65"/>
      <c r="H686" s="26"/>
      <c r="I686" s="26"/>
      <c r="J686" s="25"/>
      <c r="K686" s="25"/>
      <c r="L686" s="95"/>
      <c r="M686" s="109"/>
      <c r="N686" s="95"/>
      <c r="O686" s="95"/>
      <c r="P686" s="95"/>
      <c r="Q686" s="95"/>
      <c r="R686" s="161"/>
      <c r="S686" s="95"/>
      <c r="T686" s="162"/>
    </row>
    <row r="687" spans="1:91" s="91" customFormat="1" ht="65.099999999999994" customHeight="1" x14ac:dyDescent="0.25">
      <c r="A687" s="95"/>
      <c r="B687" s="124"/>
      <c r="C687" s="248"/>
      <c r="D687" s="249"/>
      <c r="E687" s="99"/>
      <c r="F687" s="25"/>
      <c r="G687" s="65"/>
      <c r="H687" s="26"/>
      <c r="I687" s="26"/>
      <c r="J687" s="25"/>
      <c r="K687" s="25"/>
      <c r="L687" s="95"/>
      <c r="M687" s="109"/>
      <c r="N687" s="95"/>
      <c r="O687" s="95"/>
      <c r="P687" s="95"/>
      <c r="Q687" s="95"/>
      <c r="R687" s="161"/>
      <c r="S687" s="95"/>
      <c r="T687" s="162"/>
    </row>
    <row r="688" spans="1:91" s="91" customFormat="1" ht="65.099999999999994" customHeight="1" x14ac:dyDescent="0.25">
      <c r="A688" s="95"/>
      <c r="B688" s="124"/>
      <c r="C688" s="248"/>
      <c r="D688" s="249"/>
      <c r="E688" s="99"/>
      <c r="F688" s="25"/>
      <c r="G688" s="65"/>
      <c r="H688" s="26"/>
      <c r="I688" s="26"/>
      <c r="J688" s="25"/>
      <c r="K688" s="25"/>
      <c r="L688" s="95"/>
      <c r="M688" s="109"/>
      <c r="N688" s="95"/>
      <c r="O688" s="95"/>
      <c r="P688" s="95"/>
      <c r="Q688" s="95"/>
      <c r="R688" s="161"/>
      <c r="S688" s="95"/>
      <c r="T688" s="162"/>
    </row>
    <row r="689" spans="1:91" s="91" customFormat="1" ht="65.099999999999994" customHeight="1" x14ac:dyDescent="0.25">
      <c r="A689" s="95"/>
      <c r="B689" s="124"/>
      <c r="C689" s="248"/>
      <c r="D689" s="249"/>
      <c r="E689" s="99"/>
      <c r="F689" s="25"/>
      <c r="G689" s="65"/>
      <c r="H689" s="26"/>
      <c r="I689" s="26"/>
      <c r="J689" s="25"/>
      <c r="K689" s="25"/>
      <c r="L689" s="95"/>
      <c r="M689" s="109"/>
      <c r="N689" s="95"/>
      <c r="O689" s="95"/>
      <c r="P689" s="95"/>
      <c r="Q689" s="95"/>
      <c r="R689" s="161"/>
      <c r="S689" s="95"/>
      <c r="T689" s="162"/>
    </row>
    <row r="690" spans="1:91" s="91" customFormat="1" ht="65.099999999999994" customHeight="1" x14ac:dyDescent="0.25">
      <c r="A690" s="95"/>
      <c r="B690" s="124"/>
      <c r="C690" s="248"/>
      <c r="D690" s="249"/>
      <c r="E690" s="99"/>
      <c r="F690" s="25"/>
      <c r="G690" s="65"/>
      <c r="H690" s="26"/>
      <c r="I690" s="26"/>
      <c r="J690" s="25"/>
      <c r="K690" s="25"/>
      <c r="L690" s="95"/>
      <c r="M690" s="109"/>
      <c r="N690" s="95"/>
      <c r="O690" s="95"/>
      <c r="P690" s="95"/>
      <c r="Q690" s="95"/>
      <c r="R690" s="161"/>
      <c r="S690" s="95"/>
      <c r="T690" s="162"/>
    </row>
    <row r="691" spans="1:91" s="91" customFormat="1" ht="65.099999999999994" customHeight="1" x14ac:dyDescent="0.25">
      <c r="A691" s="95"/>
      <c r="B691" s="124"/>
      <c r="C691" s="248"/>
      <c r="D691" s="249"/>
      <c r="E691" s="99"/>
      <c r="F691" s="25"/>
      <c r="G691" s="65"/>
      <c r="H691" s="26"/>
      <c r="I691" s="26"/>
      <c r="J691" s="25"/>
      <c r="K691" s="25"/>
      <c r="L691" s="95"/>
      <c r="M691" s="109"/>
      <c r="N691" s="95"/>
      <c r="O691" s="95"/>
      <c r="P691" s="95"/>
      <c r="Q691" s="95"/>
      <c r="R691" s="161"/>
      <c r="S691" s="95"/>
      <c r="T691" s="162"/>
    </row>
    <row r="692" spans="1:91" s="91" customFormat="1" ht="65.099999999999994" customHeight="1" x14ac:dyDescent="0.25">
      <c r="A692" s="95"/>
      <c r="B692" s="124"/>
      <c r="C692" s="248"/>
      <c r="D692" s="249"/>
      <c r="E692" s="99"/>
      <c r="F692" s="80"/>
      <c r="G692" s="65"/>
      <c r="H692" s="26"/>
      <c r="I692" s="26"/>
      <c r="J692" s="25"/>
      <c r="K692" s="25"/>
      <c r="L692" s="95"/>
      <c r="M692" s="109"/>
      <c r="N692" s="95"/>
      <c r="O692" s="95"/>
      <c r="P692" s="95"/>
      <c r="Q692" s="95"/>
      <c r="R692" s="161"/>
      <c r="S692" s="95"/>
      <c r="T692" s="162"/>
    </row>
    <row r="693" spans="1:91" s="97" customFormat="1" ht="65.099999999999994" customHeight="1" x14ac:dyDescent="0.25">
      <c r="A693" s="95"/>
      <c r="B693" s="124"/>
      <c r="C693" s="248"/>
      <c r="D693" s="249"/>
      <c r="E693" s="99"/>
      <c r="F693" s="25"/>
      <c r="G693" s="65"/>
      <c r="H693" s="26"/>
      <c r="I693" s="26"/>
      <c r="J693" s="25"/>
      <c r="K693" s="25"/>
      <c r="L693" s="95"/>
      <c r="M693" s="109"/>
      <c r="N693" s="95"/>
      <c r="O693" s="95"/>
      <c r="P693" s="95"/>
      <c r="Q693" s="95"/>
      <c r="R693" s="161"/>
      <c r="S693" s="95"/>
      <c r="T693" s="162"/>
      <c r="U693" s="91"/>
      <c r="V693" s="91"/>
      <c r="W693" s="91"/>
      <c r="X693" s="91"/>
      <c r="Y693" s="91"/>
      <c r="Z693" s="91"/>
      <c r="AA693" s="91"/>
      <c r="AB693" s="91"/>
      <c r="AC693" s="91"/>
      <c r="AD693" s="91"/>
      <c r="AE693" s="91"/>
      <c r="AF693" s="91"/>
      <c r="AG693" s="91"/>
      <c r="AH693" s="91"/>
      <c r="AI693" s="91"/>
      <c r="AJ693" s="91"/>
      <c r="AK693" s="91"/>
      <c r="AL693" s="91"/>
      <c r="AM693" s="91"/>
      <c r="AN693" s="91"/>
      <c r="AO693" s="91"/>
      <c r="AP693" s="91"/>
      <c r="AQ693" s="91"/>
      <c r="AR693" s="91"/>
      <c r="AS693" s="91"/>
      <c r="AT693" s="91"/>
      <c r="AU693" s="91"/>
      <c r="AV693" s="91"/>
      <c r="AW693" s="91"/>
      <c r="AX693" s="91"/>
      <c r="AY693" s="91"/>
      <c r="AZ693" s="91"/>
      <c r="BA693" s="91"/>
      <c r="BB693" s="91"/>
      <c r="BC693" s="91"/>
      <c r="BD693" s="91"/>
      <c r="BE693" s="91"/>
      <c r="BF693" s="91"/>
      <c r="BG693" s="91"/>
      <c r="BH693" s="91"/>
      <c r="BI693" s="91"/>
      <c r="BJ693" s="91"/>
      <c r="BK693" s="91"/>
      <c r="BL693" s="91"/>
      <c r="BM693" s="91"/>
      <c r="BN693" s="91"/>
      <c r="BO693" s="91"/>
      <c r="BP693" s="91"/>
      <c r="BQ693" s="91"/>
      <c r="BR693" s="91"/>
      <c r="BS693" s="91"/>
      <c r="BT693" s="91"/>
      <c r="BU693" s="91"/>
      <c r="BV693" s="91"/>
      <c r="BW693" s="91"/>
      <c r="BX693" s="91"/>
      <c r="BY693" s="91"/>
      <c r="BZ693" s="91"/>
      <c r="CA693" s="91"/>
      <c r="CB693" s="91"/>
      <c r="CC693" s="91"/>
      <c r="CD693" s="91"/>
      <c r="CE693" s="91"/>
      <c r="CF693" s="91"/>
      <c r="CG693" s="91"/>
      <c r="CH693" s="91"/>
      <c r="CI693" s="91"/>
      <c r="CJ693" s="91"/>
      <c r="CK693" s="91"/>
      <c r="CL693" s="91"/>
      <c r="CM693" s="91"/>
    </row>
    <row r="694" spans="1:91" s="91" customFormat="1" ht="65.099999999999994" customHeight="1" x14ac:dyDescent="0.25">
      <c r="A694" s="95"/>
      <c r="B694" s="124"/>
      <c r="C694" s="248"/>
      <c r="D694" s="249"/>
      <c r="E694" s="99"/>
      <c r="F694" s="80"/>
      <c r="G694" s="65"/>
      <c r="H694" s="26"/>
      <c r="I694" s="26"/>
      <c r="J694" s="25"/>
      <c r="K694" s="25"/>
      <c r="L694" s="95"/>
      <c r="M694" s="109"/>
      <c r="N694" s="95"/>
      <c r="O694" s="95"/>
      <c r="P694" s="95"/>
      <c r="Q694" s="95"/>
      <c r="R694" s="161"/>
      <c r="S694" s="95"/>
      <c r="T694" s="162"/>
    </row>
    <row r="695" spans="1:91" s="91" customFormat="1" ht="65.099999999999994" customHeight="1" x14ac:dyDescent="0.25">
      <c r="A695" s="95"/>
      <c r="B695" s="124"/>
      <c r="C695" s="248"/>
      <c r="D695" s="249"/>
      <c r="E695" s="99"/>
      <c r="F695" s="25"/>
      <c r="G695" s="65"/>
      <c r="H695" s="26"/>
      <c r="I695" s="26"/>
      <c r="J695" s="25"/>
      <c r="K695" s="25"/>
      <c r="L695" s="95"/>
      <c r="M695" s="109"/>
      <c r="N695" s="95"/>
      <c r="O695" s="95"/>
      <c r="P695" s="95"/>
      <c r="Q695" s="95"/>
      <c r="R695" s="161"/>
      <c r="S695" s="95"/>
      <c r="T695" s="162"/>
    </row>
    <row r="696" spans="1:91" s="91" customFormat="1" ht="65.099999999999994" customHeight="1" x14ac:dyDescent="0.25">
      <c r="A696" s="95"/>
      <c r="B696" s="124"/>
      <c r="C696" s="248"/>
      <c r="D696" s="249"/>
      <c r="E696" s="99"/>
      <c r="F696" s="25"/>
      <c r="G696" s="65"/>
      <c r="H696" s="26"/>
      <c r="I696" s="26"/>
      <c r="J696" s="25"/>
      <c r="K696" s="25"/>
      <c r="L696" s="95"/>
      <c r="M696" s="109"/>
      <c r="N696" s="95"/>
      <c r="O696" s="95"/>
      <c r="P696" s="95"/>
      <c r="Q696" s="95"/>
      <c r="R696" s="161"/>
      <c r="S696" s="95"/>
      <c r="T696" s="162"/>
    </row>
    <row r="697" spans="1:91" s="91" customFormat="1" ht="65.099999999999994" customHeight="1" x14ac:dyDescent="0.25">
      <c r="A697" s="95"/>
      <c r="B697" s="124"/>
      <c r="C697" s="248"/>
      <c r="D697" s="249"/>
      <c r="E697" s="99"/>
      <c r="F697" s="25"/>
      <c r="G697" s="65"/>
      <c r="H697" s="26"/>
      <c r="I697" s="26"/>
      <c r="J697" s="25"/>
      <c r="K697" s="25"/>
      <c r="L697" s="95"/>
      <c r="M697" s="109"/>
      <c r="N697" s="95"/>
      <c r="O697" s="95"/>
      <c r="P697" s="95"/>
      <c r="Q697" s="95"/>
      <c r="R697" s="161"/>
      <c r="S697" s="95"/>
      <c r="T697" s="162"/>
    </row>
    <row r="698" spans="1:91" s="91" customFormat="1" ht="65.099999999999994" customHeight="1" x14ac:dyDescent="0.25">
      <c r="A698" s="95"/>
      <c r="B698" s="124"/>
      <c r="C698" s="248"/>
      <c r="D698" s="249"/>
      <c r="E698" s="99"/>
      <c r="F698" s="25"/>
      <c r="G698" s="65"/>
      <c r="H698" s="26"/>
      <c r="I698" s="26"/>
      <c r="J698" s="25"/>
      <c r="K698" s="25"/>
      <c r="L698" s="95"/>
      <c r="M698" s="109"/>
      <c r="N698" s="95"/>
      <c r="O698" s="95"/>
      <c r="P698" s="95"/>
      <c r="Q698" s="95"/>
      <c r="R698" s="161"/>
      <c r="S698" s="95"/>
      <c r="T698" s="162"/>
    </row>
    <row r="699" spans="1:91" s="118" customFormat="1" ht="72" customHeight="1" x14ac:dyDescent="0.25">
      <c r="A699" s="12"/>
      <c r="B699" s="130"/>
      <c r="C699" s="248"/>
      <c r="D699" s="249"/>
      <c r="E699" s="15"/>
      <c r="F699" s="15"/>
      <c r="G699" s="65"/>
      <c r="H699" s="65"/>
      <c r="I699" s="65"/>
      <c r="J699" s="14"/>
      <c r="K699" s="65"/>
      <c r="L699" s="65"/>
      <c r="M699" s="108"/>
      <c r="N699" s="65"/>
      <c r="O699" s="12"/>
      <c r="P699" s="12"/>
      <c r="Q699" s="12"/>
      <c r="R699" s="123"/>
      <c r="S699" s="65"/>
      <c r="T699" s="159"/>
      <c r="U699" s="92"/>
      <c r="V699" s="92"/>
      <c r="W699" s="92"/>
      <c r="X699" s="92"/>
      <c r="Y699" s="92"/>
      <c r="Z699" s="92"/>
      <c r="AA699" s="92"/>
      <c r="AB699" s="92"/>
      <c r="AC699" s="92"/>
      <c r="AD699" s="92"/>
      <c r="AE699" s="92"/>
      <c r="AF699" s="92"/>
      <c r="AG699" s="92"/>
      <c r="AH699" s="92"/>
      <c r="AI699" s="92"/>
      <c r="AJ699" s="92"/>
      <c r="AK699" s="92"/>
      <c r="AL699" s="92"/>
      <c r="AM699" s="92"/>
      <c r="AN699" s="92"/>
      <c r="AO699" s="92"/>
      <c r="AP699" s="92"/>
      <c r="AQ699" s="92"/>
      <c r="AR699" s="92"/>
      <c r="AS699" s="92"/>
      <c r="AT699" s="92"/>
      <c r="AU699" s="92"/>
      <c r="AV699" s="92"/>
      <c r="AW699" s="92"/>
      <c r="AX699" s="92"/>
      <c r="AY699" s="92"/>
      <c r="AZ699" s="92"/>
      <c r="BA699" s="92"/>
      <c r="BB699" s="92"/>
      <c r="BC699" s="92"/>
      <c r="BD699" s="92"/>
      <c r="BE699" s="92"/>
      <c r="BF699" s="92"/>
      <c r="BG699" s="92"/>
      <c r="BH699" s="92"/>
      <c r="BI699" s="92"/>
      <c r="BJ699" s="92"/>
      <c r="BK699" s="92"/>
      <c r="BL699" s="92"/>
      <c r="BM699" s="92"/>
      <c r="BN699" s="92"/>
      <c r="BO699" s="92"/>
      <c r="BP699" s="92"/>
      <c r="BQ699" s="92"/>
      <c r="BR699" s="92"/>
      <c r="BS699" s="92"/>
      <c r="BT699" s="92"/>
      <c r="BU699" s="92"/>
      <c r="BV699" s="92"/>
      <c r="BW699" s="92"/>
      <c r="BX699" s="92"/>
      <c r="BY699" s="92"/>
      <c r="BZ699" s="92"/>
      <c r="CA699" s="92"/>
      <c r="CB699" s="92"/>
      <c r="CC699" s="92"/>
      <c r="CD699" s="92"/>
      <c r="CE699" s="92"/>
      <c r="CF699" s="92"/>
      <c r="CG699" s="92"/>
      <c r="CH699" s="92"/>
      <c r="CI699" s="92"/>
      <c r="CJ699" s="92"/>
      <c r="CK699" s="92"/>
      <c r="CL699" s="92"/>
      <c r="CM699" s="92"/>
    </row>
    <row r="700" spans="1:91" s="116" customFormat="1" ht="72" customHeight="1" x14ac:dyDescent="0.25">
      <c r="A700" s="12"/>
      <c r="B700" s="62"/>
      <c r="C700" s="248"/>
      <c r="D700" s="249"/>
      <c r="E700" s="15"/>
      <c r="F700" s="15"/>
      <c r="G700" s="65"/>
      <c r="H700" s="65"/>
      <c r="I700" s="65"/>
      <c r="J700" s="14"/>
      <c r="K700" s="65"/>
      <c r="L700" s="65"/>
      <c r="M700" s="108"/>
      <c r="N700" s="65"/>
      <c r="O700" s="12"/>
      <c r="P700" s="12"/>
      <c r="Q700" s="12"/>
      <c r="R700" s="123"/>
      <c r="S700" s="65"/>
      <c r="T700" s="159"/>
      <c r="U700" s="92"/>
      <c r="V700" s="92"/>
      <c r="W700" s="92"/>
      <c r="X700" s="92"/>
      <c r="Y700" s="92"/>
      <c r="Z700" s="92"/>
      <c r="AA700" s="92"/>
      <c r="AB700" s="92"/>
      <c r="AC700" s="92"/>
      <c r="AD700" s="92"/>
      <c r="AE700" s="92"/>
      <c r="AF700" s="92"/>
      <c r="AG700" s="92"/>
      <c r="AH700" s="92"/>
      <c r="AI700" s="92"/>
      <c r="AJ700" s="92"/>
      <c r="AK700" s="92"/>
      <c r="AL700" s="92"/>
      <c r="AM700" s="92"/>
      <c r="AN700" s="92"/>
      <c r="AO700" s="92"/>
      <c r="AP700" s="92"/>
      <c r="AQ700" s="92"/>
      <c r="AR700" s="92"/>
      <c r="AS700" s="92"/>
      <c r="AT700" s="92"/>
      <c r="AU700" s="92"/>
      <c r="AV700" s="92"/>
      <c r="AW700" s="92"/>
      <c r="AX700" s="92"/>
      <c r="AY700" s="92"/>
      <c r="AZ700" s="92"/>
      <c r="BA700" s="92"/>
      <c r="BB700" s="92"/>
      <c r="BC700" s="92"/>
      <c r="BD700" s="92"/>
      <c r="BE700" s="92"/>
      <c r="BF700" s="92"/>
      <c r="BG700" s="92"/>
      <c r="BH700" s="92"/>
      <c r="BI700" s="92"/>
      <c r="BJ700" s="92"/>
      <c r="BK700" s="92"/>
      <c r="BL700" s="92"/>
      <c r="BM700" s="92"/>
      <c r="BN700" s="92"/>
      <c r="BO700" s="92"/>
      <c r="BP700" s="92"/>
      <c r="BQ700" s="92"/>
      <c r="BR700" s="92"/>
      <c r="BS700" s="92"/>
      <c r="BT700" s="92"/>
      <c r="BU700" s="92"/>
      <c r="BV700" s="92"/>
      <c r="BW700" s="92"/>
      <c r="BX700" s="92"/>
      <c r="BY700" s="92"/>
      <c r="BZ700" s="92"/>
      <c r="CA700" s="92"/>
      <c r="CB700" s="92"/>
      <c r="CC700" s="92"/>
      <c r="CD700" s="92"/>
      <c r="CE700" s="92"/>
      <c r="CF700" s="92"/>
      <c r="CG700" s="92"/>
      <c r="CH700" s="92"/>
      <c r="CI700" s="92"/>
      <c r="CJ700" s="92"/>
      <c r="CK700" s="92"/>
      <c r="CL700" s="92"/>
      <c r="CM700" s="92"/>
    </row>
    <row r="701" spans="1:91" s="116" customFormat="1" ht="72" customHeight="1" x14ac:dyDescent="0.25">
      <c r="A701" s="12"/>
      <c r="B701" s="62"/>
      <c r="C701" s="268"/>
      <c r="D701" s="269"/>
      <c r="E701" s="15"/>
      <c r="F701" s="15"/>
      <c r="G701" s="65"/>
      <c r="H701" s="65"/>
      <c r="I701" s="65"/>
      <c r="J701" s="14"/>
      <c r="K701" s="65"/>
      <c r="L701" s="65"/>
      <c r="M701" s="108"/>
      <c r="N701" s="65"/>
      <c r="O701" s="12"/>
      <c r="P701" s="12"/>
      <c r="Q701" s="12"/>
      <c r="R701" s="123"/>
      <c r="S701" s="65"/>
      <c r="T701" s="159"/>
      <c r="U701" s="92"/>
      <c r="V701" s="92"/>
      <c r="W701" s="92"/>
      <c r="X701" s="92"/>
      <c r="Y701" s="92"/>
      <c r="Z701" s="92"/>
      <c r="AA701" s="92"/>
      <c r="AB701" s="92"/>
      <c r="AC701" s="92"/>
      <c r="AD701" s="92"/>
      <c r="AE701" s="92"/>
      <c r="AF701" s="92"/>
      <c r="AG701" s="92"/>
      <c r="AH701" s="92"/>
      <c r="AI701" s="92"/>
      <c r="AJ701" s="92"/>
      <c r="AK701" s="92"/>
      <c r="AL701" s="92"/>
      <c r="AM701" s="92"/>
      <c r="AN701" s="92"/>
      <c r="AO701" s="92"/>
      <c r="AP701" s="92"/>
      <c r="AQ701" s="92"/>
      <c r="AR701" s="92"/>
      <c r="AS701" s="92"/>
      <c r="AT701" s="92"/>
      <c r="AU701" s="92"/>
      <c r="AV701" s="92"/>
      <c r="AW701" s="92"/>
      <c r="AX701" s="92"/>
      <c r="AY701" s="92"/>
      <c r="AZ701" s="92"/>
      <c r="BA701" s="92"/>
      <c r="BB701" s="92"/>
      <c r="BC701" s="92"/>
      <c r="BD701" s="92"/>
      <c r="BE701" s="92"/>
      <c r="BF701" s="92"/>
      <c r="BG701" s="92"/>
      <c r="BH701" s="92"/>
      <c r="BI701" s="92"/>
      <c r="BJ701" s="92"/>
      <c r="BK701" s="92"/>
      <c r="BL701" s="92"/>
      <c r="BM701" s="92"/>
      <c r="BN701" s="92"/>
      <c r="BO701" s="92"/>
      <c r="BP701" s="92"/>
      <c r="BQ701" s="92"/>
      <c r="BR701" s="92"/>
      <c r="BS701" s="92"/>
      <c r="BT701" s="92"/>
      <c r="BU701" s="92"/>
      <c r="BV701" s="92"/>
      <c r="BW701" s="92"/>
      <c r="BX701" s="92"/>
      <c r="BY701" s="92"/>
      <c r="BZ701" s="92"/>
      <c r="CA701" s="92"/>
      <c r="CB701" s="92"/>
      <c r="CC701" s="92"/>
      <c r="CD701" s="92"/>
      <c r="CE701" s="92"/>
      <c r="CF701" s="92"/>
      <c r="CG701" s="92"/>
      <c r="CH701" s="92"/>
      <c r="CI701" s="92"/>
      <c r="CJ701" s="92"/>
      <c r="CK701" s="92"/>
      <c r="CL701" s="92"/>
      <c r="CM701" s="92"/>
    </row>
    <row r="702" spans="1:91" s="116" customFormat="1" ht="72" customHeight="1" x14ac:dyDescent="0.25">
      <c r="A702" s="12"/>
      <c r="B702" s="62"/>
      <c r="C702" s="248"/>
      <c r="D702" s="249"/>
      <c r="E702" s="15"/>
      <c r="F702" s="15"/>
      <c r="G702" s="65"/>
      <c r="H702" s="65"/>
      <c r="I702" s="65"/>
      <c r="J702" s="14"/>
      <c r="K702" s="65"/>
      <c r="L702" s="65"/>
      <c r="M702" s="108"/>
      <c r="N702" s="65"/>
      <c r="O702" s="12"/>
      <c r="P702" s="12"/>
      <c r="Q702" s="12"/>
      <c r="R702" s="123"/>
      <c r="S702" s="65"/>
      <c r="T702" s="159" t="s">
        <v>188</v>
      </c>
      <c r="U702" s="92"/>
      <c r="V702" s="92"/>
      <c r="W702" s="92"/>
      <c r="X702" s="92"/>
      <c r="Y702" s="92"/>
      <c r="Z702" s="92"/>
      <c r="AA702" s="92"/>
      <c r="AB702" s="92"/>
      <c r="AC702" s="92"/>
      <c r="AD702" s="92"/>
      <c r="AE702" s="92"/>
      <c r="AF702" s="92"/>
      <c r="AG702" s="92"/>
      <c r="AH702" s="92"/>
      <c r="AI702" s="92"/>
      <c r="AJ702" s="92"/>
      <c r="AK702" s="92"/>
      <c r="AL702" s="92"/>
      <c r="AM702" s="92"/>
      <c r="AN702" s="92"/>
      <c r="AO702" s="92"/>
      <c r="AP702" s="92"/>
      <c r="AQ702" s="92"/>
      <c r="AR702" s="92"/>
      <c r="AS702" s="92"/>
      <c r="AT702" s="92"/>
      <c r="AU702" s="92"/>
      <c r="AV702" s="92"/>
      <c r="AW702" s="92"/>
      <c r="AX702" s="92"/>
      <c r="AY702" s="92"/>
      <c r="AZ702" s="92"/>
      <c r="BA702" s="92"/>
      <c r="BB702" s="92"/>
      <c r="BC702" s="92"/>
      <c r="BD702" s="92"/>
      <c r="BE702" s="92"/>
      <c r="BF702" s="92"/>
      <c r="BG702" s="92"/>
      <c r="BH702" s="92"/>
      <c r="BI702" s="92"/>
      <c r="BJ702" s="92"/>
      <c r="BK702" s="92"/>
      <c r="BL702" s="92"/>
      <c r="BM702" s="92"/>
      <c r="BN702" s="92"/>
      <c r="BO702" s="92"/>
      <c r="BP702" s="92"/>
      <c r="BQ702" s="92"/>
      <c r="BR702" s="92"/>
      <c r="BS702" s="92"/>
      <c r="BT702" s="92"/>
      <c r="BU702" s="92"/>
      <c r="BV702" s="92"/>
      <c r="BW702" s="92"/>
      <c r="BX702" s="92"/>
      <c r="BY702" s="92"/>
      <c r="BZ702" s="92"/>
      <c r="CA702" s="92"/>
      <c r="CB702" s="92"/>
      <c r="CC702" s="92"/>
      <c r="CD702" s="92"/>
      <c r="CE702" s="92"/>
      <c r="CF702" s="92"/>
      <c r="CG702" s="92"/>
      <c r="CH702" s="92"/>
      <c r="CI702" s="92"/>
      <c r="CJ702" s="92"/>
      <c r="CK702" s="92"/>
      <c r="CL702" s="92"/>
      <c r="CM702" s="92"/>
    </row>
    <row r="703" spans="1:91" s="116" customFormat="1" ht="72" customHeight="1" x14ac:dyDescent="0.25">
      <c r="A703" s="12"/>
      <c r="B703" s="62"/>
      <c r="C703" s="248"/>
      <c r="D703" s="249"/>
      <c r="E703" s="15"/>
      <c r="F703" s="15"/>
      <c r="G703" s="65"/>
      <c r="H703" s="65"/>
      <c r="I703" s="65"/>
      <c r="J703" s="14"/>
      <c r="K703" s="65"/>
      <c r="L703" s="65"/>
      <c r="M703" s="108"/>
      <c r="N703" s="65"/>
      <c r="O703" s="12"/>
      <c r="P703" s="12"/>
      <c r="Q703" s="12"/>
      <c r="R703" s="123"/>
      <c r="S703" s="65"/>
      <c r="T703" s="159"/>
      <c r="U703" s="92"/>
      <c r="V703" s="92"/>
      <c r="W703" s="92"/>
      <c r="X703" s="92"/>
      <c r="Y703" s="92"/>
      <c r="Z703" s="92"/>
      <c r="AA703" s="92"/>
      <c r="AB703" s="92"/>
      <c r="AC703" s="92"/>
      <c r="AD703" s="92"/>
      <c r="AE703" s="92"/>
      <c r="AF703" s="92"/>
      <c r="AG703" s="92"/>
      <c r="AH703" s="92"/>
      <c r="AI703" s="92"/>
      <c r="AJ703" s="92"/>
      <c r="AK703" s="92"/>
      <c r="AL703" s="92"/>
      <c r="AM703" s="92"/>
      <c r="AN703" s="92"/>
      <c r="AO703" s="92"/>
      <c r="AP703" s="92"/>
      <c r="AQ703" s="92"/>
      <c r="AR703" s="92"/>
      <c r="AS703" s="92"/>
      <c r="AT703" s="92"/>
      <c r="AU703" s="92"/>
      <c r="AV703" s="92"/>
      <c r="AW703" s="92"/>
      <c r="AX703" s="92"/>
      <c r="AY703" s="92"/>
      <c r="AZ703" s="92"/>
      <c r="BA703" s="92"/>
      <c r="BB703" s="92"/>
      <c r="BC703" s="92"/>
      <c r="BD703" s="92"/>
      <c r="BE703" s="92"/>
      <c r="BF703" s="92"/>
      <c r="BG703" s="92"/>
      <c r="BH703" s="92"/>
      <c r="BI703" s="92"/>
      <c r="BJ703" s="92"/>
      <c r="BK703" s="92"/>
      <c r="BL703" s="92"/>
      <c r="BM703" s="92"/>
      <c r="BN703" s="92"/>
      <c r="BO703" s="92"/>
      <c r="BP703" s="92"/>
      <c r="BQ703" s="92"/>
      <c r="BR703" s="92"/>
      <c r="BS703" s="92"/>
      <c r="BT703" s="92"/>
      <c r="BU703" s="92"/>
      <c r="BV703" s="92"/>
      <c r="BW703" s="92"/>
      <c r="BX703" s="92"/>
      <c r="BY703" s="92"/>
      <c r="BZ703" s="92"/>
      <c r="CA703" s="92"/>
      <c r="CB703" s="92"/>
      <c r="CC703" s="92"/>
      <c r="CD703" s="92"/>
      <c r="CE703" s="92"/>
      <c r="CF703" s="92"/>
      <c r="CG703" s="92"/>
      <c r="CH703" s="92"/>
      <c r="CI703" s="92"/>
      <c r="CJ703" s="92"/>
      <c r="CK703" s="92"/>
      <c r="CL703" s="92"/>
      <c r="CM703" s="92"/>
    </row>
    <row r="704" spans="1:91" s="116" customFormat="1" ht="72" customHeight="1" x14ac:dyDescent="0.25">
      <c r="A704" s="12"/>
      <c r="B704" s="62"/>
      <c r="C704" s="248"/>
      <c r="D704" s="249"/>
      <c r="E704" s="15"/>
      <c r="F704" s="15"/>
      <c r="G704" s="65"/>
      <c r="H704" s="65"/>
      <c r="I704" s="65"/>
      <c r="J704" s="14"/>
      <c r="K704" s="65"/>
      <c r="L704" s="65"/>
      <c r="M704" s="108"/>
      <c r="N704" s="65"/>
      <c r="O704" s="12"/>
      <c r="P704" s="12"/>
      <c r="Q704" s="12"/>
      <c r="R704" s="123"/>
      <c r="S704" s="65"/>
      <c r="T704" s="159"/>
      <c r="U704" s="92"/>
      <c r="V704" s="92"/>
      <c r="W704" s="92"/>
      <c r="X704" s="92"/>
      <c r="Y704" s="92"/>
      <c r="Z704" s="92"/>
      <c r="AA704" s="92"/>
      <c r="AB704" s="92"/>
      <c r="AC704" s="92"/>
      <c r="AD704" s="92"/>
      <c r="AE704" s="92"/>
      <c r="AF704" s="92"/>
      <c r="AG704" s="92"/>
      <c r="AH704" s="92"/>
      <c r="AI704" s="92"/>
      <c r="AJ704" s="92"/>
      <c r="AK704" s="92"/>
      <c r="AL704" s="92"/>
      <c r="AM704" s="92"/>
      <c r="AN704" s="92"/>
      <c r="AO704" s="92"/>
      <c r="AP704" s="92"/>
      <c r="AQ704" s="92"/>
      <c r="AR704" s="92"/>
      <c r="AS704" s="92"/>
      <c r="AT704" s="92"/>
      <c r="AU704" s="92"/>
      <c r="AV704" s="92"/>
      <c r="AW704" s="92"/>
      <c r="AX704" s="92"/>
      <c r="AY704" s="92"/>
      <c r="AZ704" s="92"/>
      <c r="BA704" s="92"/>
      <c r="BB704" s="92"/>
      <c r="BC704" s="92"/>
      <c r="BD704" s="92"/>
      <c r="BE704" s="92"/>
      <c r="BF704" s="92"/>
      <c r="BG704" s="92"/>
      <c r="BH704" s="92"/>
      <c r="BI704" s="92"/>
      <c r="BJ704" s="92"/>
      <c r="BK704" s="92"/>
      <c r="BL704" s="92"/>
      <c r="BM704" s="92"/>
      <c r="BN704" s="92"/>
      <c r="BO704" s="92"/>
      <c r="BP704" s="92"/>
      <c r="BQ704" s="92"/>
      <c r="BR704" s="92"/>
      <c r="BS704" s="92"/>
      <c r="BT704" s="92"/>
      <c r="BU704" s="92"/>
      <c r="BV704" s="92"/>
      <c r="BW704" s="92"/>
      <c r="BX704" s="92"/>
      <c r="BY704" s="92"/>
      <c r="BZ704" s="92"/>
      <c r="CA704" s="92"/>
      <c r="CB704" s="92"/>
      <c r="CC704" s="92"/>
      <c r="CD704" s="92"/>
      <c r="CE704" s="92"/>
      <c r="CF704" s="92"/>
      <c r="CG704" s="92"/>
      <c r="CH704" s="92"/>
      <c r="CI704" s="92"/>
      <c r="CJ704" s="92"/>
      <c r="CK704" s="92"/>
      <c r="CL704" s="92"/>
      <c r="CM704" s="92"/>
    </row>
    <row r="705" spans="1:91" s="116" customFormat="1" ht="72" customHeight="1" x14ac:dyDescent="0.25">
      <c r="A705" s="12"/>
      <c r="B705" s="62"/>
      <c r="C705" s="248"/>
      <c r="D705" s="249"/>
      <c r="E705" s="15"/>
      <c r="F705" s="15"/>
      <c r="G705" s="65"/>
      <c r="H705" s="65"/>
      <c r="I705" s="65"/>
      <c r="J705" s="14"/>
      <c r="K705" s="65"/>
      <c r="L705" s="65"/>
      <c r="M705" s="108"/>
      <c r="N705" s="65"/>
      <c r="O705" s="12"/>
      <c r="P705" s="12"/>
      <c r="Q705" s="12"/>
      <c r="R705" s="123"/>
      <c r="S705" s="65"/>
      <c r="T705" s="159"/>
      <c r="U705" s="92"/>
      <c r="V705" s="92"/>
      <c r="W705" s="92"/>
      <c r="X705" s="92"/>
      <c r="Y705" s="92"/>
      <c r="Z705" s="92"/>
      <c r="AA705" s="92"/>
      <c r="AB705" s="92"/>
      <c r="AC705" s="92"/>
      <c r="AD705" s="92"/>
      <c r="AE705" s="92"/>
      <c r="AF705" s="92"/>
      <c r="AG705" s="92"/>
      <c r="AH705" s="92"/>
      <c r="AI705" s="92"/>
      <c r="AJ705" s="92"/>
      <c r="AK705" s="92"/>
      <c r="AL705" s="92"/>
      <c r="AM705" s="92"/>
      <c r="AN705" s="92"/>
      <c r="AO705" s="92"/>
      <c r="AP705" s="92"/>
      <c r="AQ705" s="92"/>
      <c r="AR705" s="92"/>
      <c r="AS705" s="92"/>
      <c r="AT705" s="92"/>
      <c r="AU705" s="92"/>
      <c r="AV705" s="92"/>
      <c r="AW705" s="92"/>
      <c r="AX705" s="92"/>
      <c r="AY705" s="92"/>
      <c r="AZ705" s="92"/>
      <c r="BA705" s="92"/>
      <c r="BB705" s="92"/>
      <c r="BC705" s="92"/>
      <c r="BD705" s="92"/>
      <c r="BE705" s="92"/>
      <c r="BF705" s="92"/>
      <c r="BG705" s="92"/>
      <c r="BH705" s="92"/>
      <c r="BI705" s="92"/>
      <c r="BJ705" s="92"/>
      <c r="BK705" s="92"/>
      <c r="BL705" s="92"/>
      <c r="BM705" s="92"/>
      <c r="BN705" s="92"/>
      <c r="BO705" s="92"/>
      <c r="BP705" s="92"/>
      <c r="BQ705" s="92"/>
      <c r="BR705" s="92"/>
      <c r="BS705" s="92"/>
      <c r="BT705" s="92"/>
      <c r="BU705" s="92"/>
      <c r="BV705" s="92"/>
      <c r="BW705" s="92"/>
      <c r="BX705" s="92"/>
      <c r="BY705" s="92"/>
      <c r="BZ705" s="92"/>
      <c r="CA705" s="92"/>
      <c r="CB705" s="92"/>
      <c r="CC705" s="92"/>
      <c r="CD705" s="92"/>
      <c r="CE705" s="92"/>
      <c r="CF705" s="92"/>
      <c r="CG705" s="92"/>
      <c r="CH705" s="92"/>
      <c r="CI705" s="92"/>
      <c r="CJ705" s="92"/>
      <c r="CK705" s="92"/>
      <c r="CL705" s="92"/>
      <c r="CM705" s="92"/>
    </row>
    <row r="706" spans="1:91" s="118" customFormat="1" ht="72" customHeight="1" x14ac:dyDescent="0.25">
      <c r="A706" s="12"/>
      <c r="B706" s="62"/>
      <c r="C706" s="268"/>
      <c r="D706" s="269"/>
      <c r="E706" s="15"/>
      <c r="F706" s="15"/>
      <c r="G706" s="65"/>
      <c r="H706" s="65"/>
      <c r="I706" s="65"/>
      <c r="J706" s="14"/>
      <c r="K706" s="65"/>
      <c r="L706" s="65"/>
      <c r="M706" s="108"/>
      <c r="N706" s="65"/>
      <c r="O706" s="12"/>
      <c r="P706" s="12"/>
      <c r="Q706" s="12"/>
      <c r="R706" s="123"/>
      <c r="S706" s="65"/>
      <c r="T706" s="159"/>
      <c r="U706" s="92"/>
      <c r="V706" s="92"/>
      <c r="W706" s="92"/>
      <c r="X706" s="92"/>
      <c r="Y706" s="92"/>
      <c r="Z706" s="92"/>
      <c r="AA706" s="92"/>
      <c r="AB706" s="92"/>
      <c r="AC706" s="92"/>
      <c r="AD706" s="92"/>
      <c r="AE706" s="92"/>
      <c r="AF706" s="92"/>
      <c r="AG706" s="92"/>
      <c r="AH706" s="92"/>
      <c r="AI706" s="92"/>
      <c r="AJ706" s="92"/>
      <c r="AK706" s="92"/>
      <c r="AL706" s="92"/>
      <c r="AM706" s="92"/>
      <c r="AN706" s="92"/>
      <c r="AO706" s="92"/>
      <c r="AP706" s="92"/>
      <c r="AQ706" s="92"/>
      <c r="AR706" s="92"/>
      <c r="AS706" s="92"/>
      <c r="AT706" s="92"/>
      <c r="AU706" s="92"/>
      <c r="AV706" s="92"/>
      <c r="AW706" s="92"/>
      <c r="AX706" s="92"/>
      <c r="AY706" s="92"/>
      <c r="AZ706" s="92"/>
      <c r="BA706" s="92"/>
      <c r="BB706" s="92"/>
      <c r="BC706" s="92"/>
      <c r="BD706" s="92"/>
      <c r="BE706" s="92"/>
      <c r="BF706" s="92"/>
      <c r="BG706" s="92"/>
      <c r="BH706" s="92"/>
      <c r="BI706" s="92"/>
      <c r="BJ706" s="92"/>
      <c r="BK706" s="92"/>
      <c r="BL706" s="92"/>
      <c r="BM706" s="92"/>
      <c r="BN706" s="92"/>
      <c r="BO706" s="92"/>
      <c r="BP706" s="92"/>
      <c r="BQ706" s="92"/>
      <c r="BR706" s="92"/>
      <c r="BS706" s="92"/>
      <c r="BT706" s="92"/>
      <c r="BU706" s="92"/>
      <c r="BV706" s="92"/>
      <c r="BW706" s="92"/>
      <c r="BX706" s="92"/>
      <c r="BY706" s="92"/>
      <c r="BZ706" s="92"/>
      <c r="CA706" s="92"/>
      <c r="CB706" s="92"/>
      <c r="CC706" s="92"/>
      <c r="CD706" s="92"/>
      <c r="CE706" s="92"/>
      <c r="CF706" s="92"/>
      <c r="CG706" s="92"/>
      <c r="CH706" s="92"/>
      <c r="CI706" s="92"/>
      <c r="CJ706" s="92"/>
      <c r="CK706" s="92"/>
      <c r="CL706" s="92"/>
      <c r="CM706" s="92"/>
    </row>
    <row r="707" spans="1:91" s="116" customFormat="1" ht="72" customHeight="1" x14ac:dyDescent="0.25">
      <c r="A707" s="12"/>
      <c r="B707" s="62"/>
      <c r="C707" s="268"/>
      <c r="D707" s="269"/>
      <c r="E707" s="15"/>
      <c r="F707" s="15"/>
      <c r="G707" s="65"/>
      <c r="H707" s="65"/>
      <c r="I707" s="65"/>
      <c r="J707" s="14"/>
      <c r="K707" s="65"/>
      <c r="L707" s="65"/>
      <c r="M707" s="108"/>
      <c r="N707" s="65"/>
      <c r="O707" s="12"/>
      <c r="P707" s="12"/>
      <c r="Q707" s="12"/>
      <c r="R707" s="123"/>
      <c r="S707" s="65"/>
      <c r="T707" s="159"/>
      <c r="U707" s="92"/>
      <c r="V707" s="92"/>
      <c r="W707" s="92"/>
      <c r="X707" s="92"/>
      <c r="Y707" s="92"/>
      <c r="Z707" s="92"/>
      <c r="AA707" s="92"/>
      <c r="AB707" s="92"/>
      <c r="AC707" s="92"/>
      <c r="AD707" s="92"/>
      <c r="AE707" s="92"/>
      <c r="AF707" s="92"/>
      <c r="AG707" s="92"/>
      <c r="AH707" s="92"/>
      <c r="AI707" s="92"/>
      <c r="AJ707" s="92"/>
      <c r="AK707" s="92"/>
      <c r="AL707" s="92"/>
      <c r="AM707" s="92"/>
      <c r="AN707" s="92"/>
      <c r="AO707" s="92"/>
      <c r="AP707" s="92"/>
      <c r="AQ707" s="92"/>
      <c r="AR707" s="92"/>
      <c r="AS707" s="92"/>
      <c r="AT707" s="92"/>
      <c r="AU707" s="92"/>
      <c r="AV707" s="92"/>
      <c r="AW707" s="92"/>
      <c r="AX707" s="92"/>
      <c r="AY707" s="92"/>
      <c r="AZ707" s="92"/>
      <c r="BA707" s="92"/>
      <c r="BB707" s="92"/>
      <c r="BC707" s="92"/>
      <c r="BD707" s="92"/>
      <c r="BE707" s="92"/>
      <c r="BF707" s="92"/>
      <c r="BG707" s="92"/>
      <c r="BH707" s="92"/>
      <c r="BI707" s="92"/>
      <c r="BJ707" s="92"/>
      <c r="BK707" s="92"/>
      <c r="BL707" s="92"/>
      <c r="BM707" s="92"/>
      <c r="BN707" s="92"/>
      <c r="BO707" s="92"/>
      <c r="BP707" s="92"/>
      <c r="BQ707" s="92"/>
      <c r="BR707" s="92"/>
      <c r="BS707" s="92"/>
      <c r="BT707" s="92"/>
      <c r="BU707" s="92"/>
      <c r="BV707" s="92"/>
      <c r="BW707" s="92"/>
      <c r="BX707" s="92"/>
      <c r="BY707" s="92"/>
      <c r="BZ707" s="92"/>
      <c r="CA707" s="92"/>
      <c r="CB707" s="92"/>
      <c r="CC707" s="92"/>
      <c r="CD707" s="92"/>
      <c r="CE707" s="92"/>
      <c r="CF707" s="92"/>
      <c r="CG707" s="92"/>
      <c r="CH707" s="92"/>
      <c r="CI707" s="92"/>
      <c r="CJ707" s="92"/>
      <c r="CK707" s="92"/>
      <c r="CL707" s="92"/>
      <c r="CM707" s="92"/>
    </row>
    <row r="708" spans="1:91" s="116" customFormat="1" ht="72" customHeight="1" x14ac:dyDescent="0.25">
      <c r="A708" s="12"/>
      <c r="B708" s="62"/>
      <c r="C708" s="268"/>
      <c r="D708" s="269"/>
      <c r="E708" s="15"/>
      <c r="F708" s="15"/>
      <c r="G708" s="65"/>
      <c r="H708" s="65"/>
      <c r="I708" s="65"/>
      <c r="J708" s="14"/>
      <c r="K708" s="65"/>
      <c r="L708" s="65"/>
      <c r="M708" s="108"/>
      <c r="N708" s="65"/>
      <c r="O708" s="12"/>
      <c r="P708" s="12"/>
      <c r="Q708" s="12"/>
      <c r="R708" s="123"/>
      <c r="S708" s="65"/>
      <c r="T708" s="159"/>
      <c r="U708" s="92"/>
      <c r="V708" s="92"/>
      <c r="W708" s="92"/>
      <c r="X708" s="92"/>
      <c r="Y708" s="92"/>
      <c r="Z708" s="92"/>
      <c r="AA708" s="92"/>
      <c r="AB708" s="92"/>
      <c r="AC708" s="92"/>
      <c r="AD708" s="92"/>
      <c r="AE708" s="92"/>
      <c r="AF708" s="92"/>
      <c r="AG708" s="92"/>
      <c r="AH708" s="92"/>
      <c r="AI708" s="92"/>
      <c r="AJ708" s="92"/>
      <c r="AK708" s="92"/>
      <c r="AL708" s="92"/>
      <c r="AM708" s="92"/>
      <c r="AN708" s="92"/>
      <c r="AO708" s="92"/>
      <c r="AP708" s="92"/>
      <c r="AQ708" s="92"/>
      <c r="AR708" s="92"/>
      <c r="AS708" s="92"/>
      <c r="AT708" s="92"/>
      <c r="AU708" s="92"/>
      <c r="AV708" s="92"/>
      <c r="AW708" s="92"/>
      <c r="AX708" s="92"/>
      <c r="AY708" s="92"/>
      <c r="AZ708" s="92"/>
      <c r="BA708" s="92"/>
      <c r="BB708" s="92"/>
      <c r="BC708" s="92"/>
      <c r="BD708" s="92"/>
      <c r="BE708" s="92"/>
      <c r="BF708" s="92"/>
      <c r="BG708" s="92"/>
      <c r="BH708" s="92"/>
      <c r="BI708" s="92"/>
      <c r="BJ708" s="92"/>
      <c r="BK708" s="92"/>
      <c r="BL708" s="92"/>
      <c r="BM708" s="92"/>
      <c r="BN708" s="92"/>
      <c r="BO708" s="92"/>
      <c r="BP708" s="92"/>
      <c r="BQ708" s="92"/>
      <c r="BR708" s="92"/>
      <c r="BS708" s="92"/>
      <c r="BT708" s="92"/>
      <c r="BU708" s="92"/>
      <c r="BV708" s="92"/>
      <c r="BW708" s="92"/>
      <c r="BX708" s="92"/>
      <c r="BY708" s="92"/>
      <c r="BZ708" s="92"/>
      <c r="CA708" s="92"/>
      <c r="CB708" s="92"/>
      <c r="CC708" s="92"/>
      <c r="CD708" s="92"/>
      <c r="CE708" s="92"/>
      <c r="CF708" s="92"/>
      <c r="CG708" s="92"/>
      <c r="CH708" s="92"/>
      <c r="CI708" s="92"/>
      <c r="CJ708" s="92"/>
      <c r="CK708" s="92"/>
      <c r="CL708" s="92"/>
      <c r="CM708" s="92"/>
    </row>
    <row r="709" spans="1:91" s="116" customFormat="1" ht="72" customHeight="1" x14ac:dyDescent="0.25">
      <c r="A709" s="12"/>
      <c r="B709" s="62"/>
      <c r="C709" s="268"/>
      <c r="D709" s="269"/>
      <c r="E709" s="15"/>
      <c r="F709" s="15"/>
      <c r="G709" s="65"/>
      <c r="H709" s="65"/>
      <c r="I709" s="65"/>
      <c r="J709" s="14"/>
      <c r="K709" s="65"/>
      <c r="L709" s="65"/>
      <c r="M709" s="108"/>
      <c r="N709" s="65"/>
      <c r="O709" s="12"/>
      <c r="P709" s="12"/>
      <c r="Q709" s="12"/>
      <c r="R709" s="123"/>
      <c r="S709" s="65"/>
      <c r="T709" s="159"/>
      <c r="U709" s="92"/>
      <c r="V709" s="92"/>
      <c r="W709" s="92"/>
      <c r="X709" s="92"/>
      <c r="Y709" s="92"/>
      <c r="Z709" s="92"/>
      <c r="AA709" s="92"/>
      <c r="AB709" s="92"/>
      <c r="AC709" s="92"/>
      <c r="AD709" s="92"/>
      <c r="AE709" s="92"/>
      <c r="AF709" s="92"/>
      <c r="AG709" s="92"/>
      <c r="AH709" s="92"/>
      <c r="AI709" s="92"/>
      <c r="AJ709" s="92"/>
      <c r="AK709" s="92"/>
      <c r="AL709" s="92"/>
      <c r="AM709" s="92"/>
      <c r="AN709" s="92"/>
      <c r="AO709" s="92"/>
      <c r="AP709" s="92"/>
      <c r="AQ709" s="92"/>
      <c r="AR709" s="92"/>
      <c r="AS709" s="92"/>
      <c r="AT709" s="92"/>
      <c r="AU709" s="92"/>
      <c r="AV709" s="92"/>
      <c r="AW709" s="92"/>
      <c r="AX709" s="92"/>
      <c r="AY709" s="92"/>
      <c r="AZ709" s="92"/>
      <c r="BA709" s="92"/>
      <c r="BB709" s="92"/>
      <c r="BC709" s="92"/>
      <c r="BD709" s="92"/>
      <c r="BE709" s="92"/>
      <c r="BF709" s="92"/>
      <c r="BG709" s="92"/>
      <c r="BH709" s="92"/>
      <c r="BI709" s="92"/>
      <c r="BJ709" s="92"/>
      <c r="BK709" s="92"/>
      <c r="BL709" s="92"/>
      <c r="BM709" s="92"/>
      <c r="BN709" s="92"/>
      <c r="BO709" s="92"/>
      <c r="BP709" s="92"/>
      <c r="BQ709" s="92"/>
      <c r="BR709" s="92"/>
      <c r="BS709" s="92"/>
      <c r="BT709" s="92"/>
      <c r="BU709" s="92"/>
      <c r="BV709" s="92"/>
      <c r="BW709" s="92"/>
      <c r="BX709" s="92"/>
      <c r="BY709" s="92"/>
      <c r="BZ709" s="92"/>
      <c r="CA709" s="92"/>
      <c r="CB709" s="92"/>
      <c r="CC709" s="92"/>
      <c r="CD709" s="92"/>
      <c r="CE709" s="92"/>
      <c r="CF709" s="92"/>
      <c r="CG709" s="92"/>
      <c r="CH709" s="92"/>
      <c r="CI709" s="92"/>
      <c r="CJ709" s="92"/>
      <c r="CK709" s="92"/>
      <c r="CL709" s="92"/>
      <c r="CM709" s="92"/>
    </row>
    <row r="710" spans="1:91" s="116" customFormat="1" ht="72" customHeight="1" x14ac:dyDescent="0.25">
      <c r="A710" s="12"/>
      <c r="B710" s="62"/>
      <c r="C710" s="268"/>
      <c r="D710" s="269"/>
      <c r="E710" s="15"/>
      <c r="F710" s="15"/>
      <c r="G710" s="65"/>
      <c r="H710" s="65"/>
      <c r="I710" s="65"/>
      <c r="J710" s="14"/>
      <c r="K710" s="65"/>
      <c r="L710" s="65"/>
      <c r="M710" s="108"/>
      <c r="N710" s="65"/>
      <c r="O710" s="12"/>
      <c r="P710" s="12"/>
      <c r="Q710" s="12"/>
      <c r="R710" s="123"/>
      <c r="S710" s="65"/>
      <c r="T710" s="159"/>
      <c r="U710" s="92"/>
      <c r="V710" s="92"/>
      <c r="W710" s="92"/>
      <c r="X710" s="92"/>
      <c r="Y710" s="92"/>
      <c r="Z710" s="92"/>
      <c r="AA710" s="92"/>
      <c r="AB710" s="92"/>
      <c r="AC710" s="92"/>
      <c r="AD710" s="92"/>
      <c r="AE710" s="92"/>
      <c r="AF710" s="92"/>
      <c r="AG710" s="92"/>
      <c r="AH710" s="92"/>
      <c r="AI710" s="92"/>
      <c r="AJ710" s="92"/>
      <c r="AK710" s="92"/>
      <c r="AL710" s="92"/>
      <c r="AM710" s="92"/>
      <c r="AN710" s="92"/>
      <c r="AO710" s="92"/>
      <c r="AP710" s="92"/>
      <c r="AQ710" s="92"/>
      <c r="AR710" s="92"/>
      <c r="AS710" s="92"/>
      <c r="AT710" s="92"/>
      <c r="AU710" s="92"/>
      <c r="AV710" s="92"/>
      <c r="AW710" s="92"/>
      <c r="AX710" s="92"/>
      <c r="AY710" s="92"/>
      <c r="AZ710" s="92"/>
      <c r="BA710" s="92"/>
      <c r="BB710" s="92"/>
      <c r="BC710" s="92"/>
      <c r="BD710" s="92"/>
      <c r="BE710" s="92"/>
      <c r="BF710" s="92"/>
      <c r="BG710" s="92"/>
      <c r="BH710" s="92"/>
      <c r="BI710" s="92"/>
      <c r="BJ710" s="92"/>
      <c r="BK710" s="92"/>
      <c r="BL710" s="92"/>
      <c r="BM710" s="92"/>
      <c r="BN710" s="92"/>
      <c r="BO710" s="92"/>
      <c r="BP710" s="92"/>
      <c r="BQ710" s="92"/>
      <c r="BR710" s="92"/>
      <c r="BS710" s="92"/>
      <c r="BT710" s="92"/>
      <c r="BU710" s="92"/>
      <c r="BV710" s="92"/>
      <c r="BW710" s="92"/>
      <c r="BX710" s="92"/>
      <c r="BY710" s="92"/>
      <c r="BZ710" s="92"/>
      <c r="CA710" s="92"/>
      <c r="CB710" s="92"/>
      <c r="CC710" s="92"/>
      <c r="CD710" s="92"/>
      <c r="CE710" s="92"/>
      <c r="CF710" s="92"/>
      <c r="CG710" s="92"/>
      <c r="CH710" s="92"/>
      <c r="CI710" s="92"/>
      <c r="CJ710" s="92"/>
      <c r="CK710" s="92"/>
      <c r="CL710" s="92"/>
      <c r="CM710" s="92"/>
    </row>
    <row r="711" spans="1:91" s="116" customFormat="1" ht="72" customHeight="1" x14ac:dyDescent="0.25">
      <c r="A711" s="12"/>
      <c r="B711" s="62"/>
      <c r="C711" s="268"/>
      <c r="D711" s="269"/>
      <c r="E711" s="15"/>
      <c r="F711" s="15"/>
      <c r="G711" s="65"/>
      <c r="H711" s="65"/>
      <c r="I711" s="65"/>
      <c r="J711" s="14"/>
      <c r="K711" s="65"/>
      <c r="L711" s="65"/>
      <c r="M711" s="108"/>
      <c r="N711" s="65"/>
      <c r="O711" s="12"/>
      <c r="P711" s="12"/>
      <c r="Q711" s="12"/>
      <c r="R711" s="123"/>
      <c r="S711" s="65"/>
      <c r="T711" s="159"/>
      <c r="U711" s="92"/>
      <c r="V711" s="92"/>
      <c r="W711" s="92"/>
      <c r="X711" s="92"/>
      <c r="Y711" s="92"/>
      <c r="Z711" s="92"/>
      <c r="AA711" s="92"/>
      <c r="AB711" s="92"/>
      <c r="AC711" s="92"/>
      <c r="AD711" s="92"/>
      <c r="AE711" s="92"/>
      <c r="AF711" s="92"/>
      <c r="AG711" s="92"/>
      <c r="AH711" s="92"/>
      <c r="AI711" s="92"/>
      <c r="AJ711" s="92"/>
      <c r="AK711" s="92"/>
      <c r="AL711" s="92"/>
      <c r="AM711" s="92"/>
      <c r="AN711" s="92"/>
      <c r="AO711" s="92"/>
      <c r="AP711" s="92"/>
      <c r="AQ711" s="92"/>
      <c r="AR711" s="92"/>
      <c r="AS711" s="92"/>
      <c r="AT711" s="92"/>
      <c r="AU711" s="92"/>
      <c r="AV711" s="92"/>
      <c r="AW711" s="92"/>
      <c r="AX711" s="92"/>
      <c r="AY711" s="92"/>
      <c r="AZ711" s="92"/>
      <c r="BA711" s="92"/>
      <c r="BB711" s="92"/>
      <c r="BC711" s="92"/>
      <c r="BD711" s="92"/>
      <c r="BE711" s="92"/>
      <c r="BF711" s="92"/>
      <c r="BG711" s="92"/>
      <c r="BH711" s="92"/>
      <c r="BI711" s="92"/>
      <c r="BJ711" s="92"/>
      <c r="BK711" s="92"/>
      <c r="BL711" s="92"/>
      <c r="BM711" s="92"/>
      <c r="BN711" s="92"/>
      <c r="BO711" s="92"/>
      <c r="BP711" s="92"/>
      <c r="BQ711" s="92"/>
      <c r="BR711" s="92"/>
      <c r="BS711" s="92"/>
      <c r="BT711" s="92"/>
      <c r="BU711" s="92"/>
      <c r="BV711" s="92"/>
      <c r="BW711" s="92"/>
      <c r="BX711" s="92"/>
      <c r="BY711" s="92"/>
      <c r="BZ711" s="92"/>
      <c r="CA711" s="92"/>
      <c r="CB711" s="92"/>
      <c r="CC711" s="92"/>
      <c r="CD711" s="92"/>
      <c r="CE711" s="92"/>
      <c r="CF711" s="92"/>
      <c r="CG711" s="92"/>
      <c r="CH711" s="92"/>
      <c r="CI711" s="92"/>
      <c r="CJ711" s="92"/>
      <c r="CK711" s="92"/>
      <c r="CL711" s="92"/>
      <c r="CM711" s="92"/>
    </row>
    <row r="712" spans="1:91" s="118" customFormat="1" ht="72" customHeight="1" x14ac:dyDescent="0.25">
      <c r="A712" s="12"/>
      <c r="B712" s="62"/>
      <c r="C712" s="268"/>
      <c r="D712" s="269"/>
      <c r="E712" s="15"/>
      <c r="F712" s="15"/>
      <c r="G712" s="65"/>
      <c r="H712" s="65"/>
      <c r="I712" s="65"/>
      <c r="J712" s="14"/>
      <c r="K712" s="65"/>
      <c r="L712" s="65"/>
      <c r="M712" s="108"/>
      <c r="N712" s="65"/>
      <c r="O712" s="12"/>
      <c r="P712" s="12"/>
      <c r="Q712" s="12"/>
      <c r="R712" s="123"/>
      <c r="S712" s="65"/>
      <c r="T712" s="159"/>
      <c r="U712" s="92"/>
      <c r="V712" s="92"/>
      <c r="W712" s="92"/>
      <c r="X712" s="92"/>
      <c r="Y712" s="92"/>
      <c r="Z712" s="92"/>
      <c r="AA712" s="92"/>
      <c r="AB712" s="92"/>
      <c r="AC712" s="92"/>
      <c r="AD712" s="92"/>
      <c r="AE712" s="92"/>
      <c r="AF712" s="92"/>
      <c r="AG712" s="92"/>
      <c r="AH712" s="92"/>
      <c r="AI712" s="92"/>
      <c r="AJ712" s="92"/>
      <c r="AK712" s="92"/>
      <c r="AL712" s="92"/>
      <c r="AM712" s="92"/>
      <c r="AN712" s="92"/>
      <c r="AO712" s="92"/>
      <c r="AP712" s="92"/>
      <c r="AQ712" s="92"/>
      <c r="AR712" s="92"/>
      <c r="AS712" s="92"/>
      <c r="AT712" s="92"/>
      <c r="AU712" s="92"/>
      <c r="AV712" s="92"/>
      <c r="AW712" s="92"/>
      <c r="AX712" s="92"/>
      <c r="AY712" s="92"/>
      <c r="AZ712" s="92"/>
      <c r="BA712" s="92"/>
      <c r="BB712" s="92"/>
      <c r="BC712" s="92"/>
      <c r="BD712" s="92"/>
      <c r="BE712" s="92"/>
      <c r="BF712" s="92"/>
      <c r="BG712" s="92"/>
      <c r="BH712" s="92"/>
      <c r="BI712" s="92"/>
      <c r="BJ712" s="92"/>
      <c r="BK712" s="92"/>
      <c r="BL712" s="92"/>
      <c r="BM712" s="92"/>
      <c r="BN712" s="92"/>
      <c r="BO712" s="92"/>
      <c r="BP712" s="92"/>
      <c r="BQ712" s="92"/>
      <c r="BR712" s="92"/>
      <c r="BS712" s="92"/>
      <c r="BT712" s="92"/>
      <c r="BU712" s="92"/>
      <c r="BV712" s="92"/>
      <c r="BW712" s="92"/>
      <c r="BX712" s="92"/>
      <c r="BY712" s="92"/>
      <c r="BZ712" s="92"/>
      <c r="CA712" s="92"/>
      <c r="CB712" s="92"/>
      <c r="CC712" s="92"/>
      <c r="CD712" s="92"/>
      <c r="CE712" s="92"/>
      <c r="CF712" s="92"/>
      <c r="CG712" s="92"/>
      <c r="CH712" s="92"/>
      <c r="CI712" s="92"/>
      <c r="CJ712" s="92"/>
      <c r="CK712" s="92"/>
      <c r="CL712" s="92"/>
      <c r="CM712" s="92"/>
    </row>
    <row r="713" spans="1:91" s="116" customFormat="1" ht="72" customHeight="1" x14ac:dyDescent="0.25">
      <c r="A713" s="12"/>
      <c r="B713" s="62"/>
      <c r="C713" s="268"/>
      <c r="D713" s="269"/>
      <c r="E713" s="15"/>
      <c r="F713" s="15"/>
      <c r="G713" s="65"/>
      <c r="H713" s="65"/>
      <c r="I713" s="65"/>
      <c r="J713" s="14"/>
      <c r="K713" s="65"/>
      <c r="L713" s="65"/>
      <c r="M713" s="108"/>
      <c r="N713" s="65"/>
      <c r="O713" s="12"/>
      <c r="P713" s="12"/>
      <c r="Q713" s="12"/>
      <c r="R713" s="123"/>
      <c r="S713" s="65"/>
      <c r="T713" s="159"/>
      <c r="U713" s="92"/>
      <c r="V713" s="92"/>
      <c r="W713" s="92"/>
      <c r="X713" s="92"/>
      <c r="Y713" s="92"/>
      <c r="Z713" s="92"/>
      <c r="AA713" s="92"/>
      <c r="AB713" s="92"/>
      <c r="AC713" s="92"/>
      <c r="AD713" s="92"/>
      <c r="AE713" s="92"/>
      <c r="AF713" s="92"/>
      <c r="AG713" s="92"/>
      <c r="AH713" s="92"/>
      <c r="AI713" s="92"/>
      <c r="AJ713" s="92"/>
      <c r="AK713" s="92"/>
      <c r="AL713" s="92"/>
      <c r="AM713" s="92"/>
      <c r="AN713" s="92"/>
      <c r="AO713" s="92"/>
      <c r="AP713" s="92"/>
      <c r="AQ713" s="92"/>
      <c r="AR713" s="92"/>
      <c r="AS713" s="92"/>
      <c r="AT713" s="92"/>
      <c r="AU713" s="92"/>
      <c r="AV713" s="92"/>
      <c r="AW713" s="92"/>
      <c r="AX713" s="92"/>
      <c r="AY713" s="92"/>
      <c r="AZ713" s="92"/>
      <c r="BA713" s="92"/>
      <c r="BB713" s="92"/>
      <c r="BC713" s="92"/>
      <c r="BD713" s="92"/>
      <c r="BE713" s="92"/>
      <c r="BF713" s="92"/>
      <c r="BG713" s="92"/>
      <c r="BH713" s="92"/>
      <c r="BI713" s="92"/>
      <c r="BJ713" s="92"/>
      <c r="BK713" s="92"/>
      <c r="BL713" s="92"/>
      <c r="BM713" s="92"/>
      <c r="BN713" s="92"/>
      <c r="BO713" s="92"/>
      <c r="BP713" s="92"/>
      <c r="BQ713" s="92"/>
      <c r="BR713" s="92"/>
      <c r="BS713" s="92"/>
      <c r="BT713" s="92"/>
      <c r="BU713" s="92"/>
      <c r="BV713" s="92"/>
      <c r="BW713" s="92"/>
      <c r="BX713" s="92"/>
      <c r="BY713" s="92"/>
      <c r="BZ713" s="92"/>
      <c r="CA713" s="92"/>
      <c r="CB713" s="92"/>
      <c r="CC713" s="92"/>
      <c r="CD713" s="92"/>
      <c r="CE713" s="92"/>
      <c r="CF713" s="92"/>
      <c r="CG713" s="92"/>
      <c r="CH713" s="92"/>
      <c r="CI713" s="92"/>
      <c r="CJ713" s="92"/>
      <c r="CK713" s="92"/>
      <c r="CL713" s="92"/>
      <c r="CM713" s="92"/>
    </row>
    <row r="714" spans="1:91" s="116" customFormat="1" ht="72" customHeight="1" x14ac:dyDescent="0.25">
      <c r="A714" s="12"/>
      <c r="B714" s="62"/>
      <c r="C714" s="268"/>
      <c r="D714" s="269"/>
      <c r="E714" s="15"/>
      <c r="F714" s="15"/>
      <c r="G714" s="65"/>
      <c r="H714" s="65"/>
      <c r="I714" s="65"/>
      <c r="J714" s="14"/>
      <c r="K714" s="65"/>
      <c r="L714" s="65"/>
      <c r="M714" s="108"/>
      <c r="N714" s="65"/>
      <c r="O714" s="12"/>
      <c r="P714" s="12"/>
      <c r="Q714" s="12"/>
      <c r="R714" s="123"/>
      <c r="S714" s="65"/>
      <c r="T714" s="159"/>
      <c r="U714" s="92"/>
      <c r="V714" s="92"/>
      <c r="W714" s="92"/>
      <c r="X714" s="92"/>
      <c r="Y714" s="92"/>
      <c r="Z714" s="92"/>
      <c r="AA714" s="92"/>
      <c r="AB714" s="92"/>
      <c r="AC714" s="92"/>
      <c r="AD714" s="92"/>
      <c r="AE714" s="92"/>
      <c r="AF714" s="92"/>
      <c r="AG714" s="92"/>
      <c r="AH714" s="92"/>
      <c r="AI714" s="92"/>
      <c r="AJ714" s="92"/>
      <c r="AK714" s="92"/>
      <c r="AL714" s="92"/>
      <c r="AM714" s="92"/>
      <c r="AN714" s="92"/>
      <c r="AO714" s="92"/>
      <c r="AP714" s="92"/>
      <c r="AQ714" s="92"/>
      <c r="AR714" s="92"/>
      <c r="AS714" s="92"/>
      <c r="AT714" s="92"/>
      <c r="AU714" s="92"/>
      <c r="AV714" s="92"/>
      <c r="AW714" s="92"/>
      <c r="AX714" s="92"/>
      <c r="AY714" s="92"/>
      <c r="AZ714" s="92"/>
      <c r="BA714" s="92"/>
      <c r="BB714" s="92"/>
      <c r="BC714" s="92"/>
      <c r="BD714" s="92"/>
      <c r="BE714" s="92"/>
      <c r="BF714" s="92"/>
      <c r="BG714" s="92"/>
      <c r="BH714" s="92"/>
      <c r="BI714" s="92"/>
      <c r="BJ714" s="92"/>
      <c r="BK714" s="92"/>
      <c r="BL714" s="92"/>
      <c r="BM714" s="92"/>
      <c r="BN714" s="92"/>
      <c r="BO714" s="92"/>
      <c r="BP714" s="92"/>
      <c r="BQ714" s="92"/>
      <c r="BR714" s="92"/>
      <c r="BS714" s="92"/>
      <c r="BT714" s="92"/>
      <c r="BU714" s="92"/>
      <c r="BV714" s="92"/>
      <c r="BW714" s="92"/>
      <c r="BX714" s="92"/>
      <c r="BY714" s="92"/>
      <c r="BZ714" s="92"/>
      <c r="CA714" s="92"/>
      <c r="CB714" s="92"/>
      <c r="CC714" s="92"/>
      <c r="CD714" s="92"/>
      <c r="CE714" s="92"/>
      <c r="CF714" s="92"/>
      <c r="CG714" s="92"/>
      <c r="CH714" s="92"/>
      <c r="CI714" s="92"/>
      <c r="CJ714" s="92"/>
      <c r="CK714" s="92"/>
      <c r="CL714" s="92"/>
      <c r="CM714" s="92"/>
    </row>
    <row r="715" spans="1:91" s="116" customFormat="1" ht="72" customHeight="1" x14ac:dyDescent="0.25">
      <c r="A715" s="12"/>
      <c r="B715" s="62"/>
      <c r="C715" s="248"/>
      <c r="D715" s="249"/>
      <c r="E715" s="15"/>
      <c r="F715" s="15"/>
      <c r="G715" s="65"/>
      <c r="H715" s="65"/>
      <c r="I715" s="65"/>
      <c r="J715" s="14"/>
      <c r="K715" s="65"/>
      <c r="L715" s="65"/>
      <c r="M715" s="108"/>
      <c r="N715" s="65"/>
      <c r="O715" s="12"/>
      <c r="P715" s="12"/>
      <c r="Q715" s="12"/>
      <c r="R715" s="123"/>
      <c r="S715" s="65"/>
      <c r="T715" s="159"/>
      <c r="U715" s="92"/>
      <c r="V715" s="92"/>
      <c r="W715" s="92"/>
      <c r="X715" s="92"/>
      <c r="Y715" s="92"/>
      <c r="Z715" s="92"/>
      <c r="AA715" s="92"/>
      <c r="AB715" s="92"/>
      <c r="AC715" s="92"/>
      <c r="AD715" s="92"/>
      <c r="AE715" s="92"/>
      <c r="AF715" s="92"/>
      <c r="AG715" s="92"/>
      <c r="AH715" s="92"/>
      <c r="AI715" s="92"/>
      <c r="AJ715" s="92"/>
      <c r="AK715" s="92"/>
      <c r="AL715" s="92"/>
      <c r="AM715" s="92"/>
      <c r="AN715" s="92"/>
      <c r="AO715" s="92"/>
      <c r="AP715" s="92"/>
      <c r="AQ715" s="92"/>
      <c r="AR715" s="92"/>
      <c r="AS715" s="92"/>
      <c r="AT715" s="92"/>
      <c r="AU715" s="92"/>
      <c r="AV715" s="92"/>
      <c r="AW715" s="92"/>
      <c r="AX715" s="92"/>
      <c r="AY715" s="92"/>
      <c r="AZ715" s="92"/>
      <c r="BA715" s="92"/>
      <c r="BB715" s="92"/>
      <c r="BC715" s="92"/>
      <c r="BD715" s="92"/>
      <c r="BE715" s="92"/>
      <c r="BF715" s="92"/>
      <c r="BG715" s="92"/>
      <c r="BH715" s="92"/>
      <c r="BI715" s="92"/>
      <c r="BJ715" s="92"/>
      <c r="BK715" s="92"/>
      <c r="BL715" s="92"/>
      <c r="BM715" s="92"/>
      <c r="BN715" s="92"/>
      <c r="BO715" s="92"/>
      <c r="BP715" s="92"/>
      <c r="BQ715" s="92"/>
      <c r="BR715" s="92"/>
      <c r="BS715" s="92"/>
      <c r="BT715" s="92"/>
      <c r="BU715" s="92"/>
      <c r="BV715" s="92"/>
      <c r="BW715" s="92"/>
      <c r="BX715" s="92"/>
      <c r="BY715" s="92"/>
      <c r="BZ715" s="92"/>
      <c r="CA715" s="92"/>
      <c r="CB715" s="92"/>
      <c r="CC715" s="92"/>
      <c r="CD715" s="92"/>
      <c r="CE715" s="92"/>
      <c r="CF715" s="92"/>
      <c r="CG715" s="92"/>
      <c r="CH715" s="92"/>
      <c r="CI715" s="92"/>
      <c r="CJ715" s="92"/>
      <c r="CK715" s="92"/>
      <c r="CL715" s="92"/>
      <c r="CM715" s="92"/>
    </row>
    <row r="716" spans="1:91" s="116" customFormat="1" ht="72" customHeight="1" x14ac:dyDescent="0.25">
      <c r="A716" s="12"/>
      <c r="B716" s="62"/>
      <c r="C716" s="268"/>
      <c r="D716" s="269"/>
      <c r="E716" s="15"/>
      <c r="F716" s="15"/>
      <c r="G716" s="65"/>
      <c r="H716" s="65"/>
      <c r="I716" s="65"/>
      <c r="J716" s="14"/>
      <c r="K716" s="65"/>
      <c r="L716" s="65"/>
      <c r="M716" s="108"/>
      <c r="N716" s="65"/>
      <c r="O716" s="12"/>
      <c r="P716" s="12"/>
      <c r="Q716" s="12"/>
      <c r="R716" s="123"/>
      <c r="S716" s="65"/>
      <c r="T716" s="159" t="s">
        <v>188</v>
      </c>
      <c r="U716" s="92"/>
      <c r="V716" s="92"/>
      <c r="W716" s="92"/>
      <c r="X716" s="92"/>
      <c r="Y716" s="92"/>
      <c r="Z716" s="92"/>
      <c r="AA716" s="92"/>
      <c r="AB716" s="92"/>
      <c r="AC716" s="92"/>
      <c r="AD716" s="92"/>
      <c r="AE716" s="92"/>
      <c r="AF716" s="92"/>
      <c r="AG716" s="92"/>
      <c r="AH716" s="92"/>
      <c r="AI716" s="92"/>
      <c r="AJ716" s="92"/>
      <c r="AK716" s="92"/>
      <c r="AL716" s="92"/>
      <c r="AM716" s="92"/>
      <c r="AN716" s="92"/>
      <c r="AO716" s="92"/>
      <c r="AP716" s="92"/>
      <c r="AQ716" s="92"/>
      <c r="AR716" s="92"/>
      <c r="AS716" s="92"/>
      <c r="AT716" s="92"/>
      <c r="AU716" s="92"/>
      <c r="AV716" s="92"/>
      <c r="AW716" s="92"/>
      <c r="AX716" s="92"/>
      <c r="AY716" s="92"/>
      <c r="AZ716" s="92"/>
      <c r="BA716" s="92"/>
      <c r="BB716" s="92"/>
      <c r="BC716" s="92"/>
      <c r="BD716" s="92"/>
      <c r="BE716" s="92"/>
      <c r="BF716" s="92"/>
      <c r="BG716" s="92"/>
      <c r="BH716" s="92"/>
      <c r="BI716" s="92"/>
      <c r="BJ716" s="92"/>
      <c r="BK716" s="92"/>
      <c r="BL716" s="92"/>
      <c r="BM716" s="92"/>
      <c r="BN716" s="92"/>
      <c r="BO716" s="92"/>
      <c r="BP716" s="92"/>
      <c r="BQ716" s="92"/>
      <c r="BR716" s="92"/>
      <c r="BS716" s="92"/>
      <c r="BT716" s="92"/>
      <c r="BU716" s="92"/>
      <c r="BV716" s="92"/>
      <c r="BW716" s="92"/>
      <c r="BX716" s="92"/>
      <c r="BY716" s="92"/>
      <c r="BZ716" s="92"/>
      <c r="CA716" s="92"/>
      <c r="CB716" s="92"/>
      <c r="CC716" s="92"/>
      <c r="CD716" s="92"/>
      <c r="CE716" s="92"/>
      <c r="CF716" s="92"/>
      <c r="CG716" s="92"/>
      <c r="CH716" s="92"/>
      <c r="CI716" s="92"/>
      <c r="CJ716" s="92"/>
      <c r="CK716" s="92"/>
      <c r="CL716" s="92"/>
      <c r="CM716" s="92"/>
    </row>
    <row r="717" spans="1:91" s="116" customFormat="1" ht="72" customHeight="1" x14ac:dyDescent="0.25">
      <c r="A717" s="12"/>
      <c r="B717" s="62"/>
      <c r="C717" s="268"/>
      <c r="D717" s="269"/>
      <c r="E717" s="15"/>
      <c r="F717" s="15"/>
      <c r="G717" s="65"/>
      <c r="H717" s="65"/>
      <c r="I717" s="65"/>
      <c r="J717" s="14"/>
      <c r="K717" s="65"/>
      <c r="L717" s="65"/>
      <c r="M717" s="108"/>
      <c r="N717" s="65"/>
      <c r="O717" s="12"/>
      <c r="P717" s="12"/>
      <c r="Q717" s="12"/>
      <c r="R717" s="123"/>
      <c r="S717" s="65"/>
      <c r="T717" s="159"/>
      <c r="U717" s="92"/>
      <c r="V717" s="92"/>
      <c r="W717" s="92"/>
      <c r="X717" s="92"/>
      <c r="Y717" s="92"/>
      <c r="Z717" s="92"/>
      <c r="AA717" s="92"/>
      <c r="AB717" s="92"/>
      <c r="AC717" s="92"/>
      <c r="AD717" s="92"/>
      <c r="AE717" s="92"/>
      <c r="AF717" s="92"/>
      <c r="AG717" s="92"/>
      <c r="AH717" s="92"/>
      <c r="AI717" s="92"/>
      <c r="AJ717" s="92"/>
      <c r="AK717" s="92"/>
      <c r="AL717" s="92"/>
      <c r="AM717" s="92"/>
      <c r="AN717" s="92"/>
      <c r="AO717" s="92"/>
      <c r="AP717" s="92"/>
      <c r="AQ717" s="92"/>
      <c r="AR717" s="92"/>
      <c r="AS717" s="92"/>
      <c r="AT717" s="92"/>
      <c r="AU717" s="92"/>
      <c r="AV717" s="92"/>
      <c r="AW717" s="92"/>
      <c r="AX717" s="92"/>
      <c r="AY717" s="92"/>
      <c r="AZ717" s="92"/>
      <c r="BA717" s="92"/>
      <c r="BB717" s="92"/>
      <c r="BC717" s="92"/>
      <c r="BD717" s="92"/>
      <c r="BE717" s="92"/>
      <c r="BF717" s="92"/>
      <c r="BG717" s="92"/>
      <c r="BH717" s="92"/>
      <c r="BI717" s="92"/>
      <c r="BJ717" s="92"/>
      <c r="BK717" s="92"/>
      <c r="BL717" s="92"/>
      <c r="BM717" s="92"/>
      <c r="BN717" s="92"/>
      <c r="BO717" s="92"/>
      <c r="BP717" s="92"/>
      <c r="BQ717" s="92"/>
      <c r="BR717" s="92"/>
      <c r="BS717" s="92"/>
      <c r="BT717" s="92"/>
      <c r="BU717" s="92"/>
      <c r="BV717" s="92"/>
      <c r="BW717" s="92"/>
      <c r="BX717" s="92"/>
      <c r="BY717" s="92"/>
      <c r="BZ717" s="92"/>
      <c r="CA717" s="92"/>
      <c r="CB717" s="92"/>
      <c r="CC717" s="92"/>
      <c r="CD717" s="92"/>
      <c r="CE717" s="92"/>
      <c r="CF717" s="92"/>
      <c r="CG717" s="92"/>
      <c r="CH717" s="92"/>
      <c r="CI717" s="92"/>
      <c r="CJ717" s="92"/>
      <c r="CK717" s="92"/>
      <c r="CL717" s="92"/>
      <c r="CM717" s="92"/>
    </row>
    <row r="718" spans="1:91" s="118" customFormat="1" ht="72" customHeight="1" x14ac:dyDescent="0.25">
      <c r="A718" s="12"/>
      <c r="B718" s="62"/>
      <c r="C718" s="268"/>
      <c r="D718" s="269"/>
      <c r="E718" s="15"/>
      <c r="F718" s="15"/>
      <c r="G718" s="65"/>
      <c r="H718" s="65"/>
      <c r="I718" s="65"/>
      <c r="J718" s="14"/>
      <c r="K718" s="65"/>
      <c r="L718" s="65"/>
      <c r="M718" s="108"/>
      <c r="N718" s="65"/>
      <c r="O718" s="12"/>
      <c r="P718" s="12"/>
      <c r="Q718" s="12"/>
      <c r="R718" s="123"/>
      <c r="S718" s="65"/>
      <c r="T718" s="159"/>
      <c r="U718" s="92"/>
      <c r="V718" s="92"/>
      <c r="W718" s="92"/>
      <c r="X718" s="92"/>
      <c r="Y718" s="92"/>
      <c r="Z718" s="92"/>
      <c r="AA718" s="92"/>
      <c r="AB718" s="92"/>
      <c r="AC718" s="92"/>
      <c r="AD718" s="92"/>
      <c r="AE718" s="92"/>
      <c r="AF718" s="92"/>
      <c r="AG718" s="92"/>
      <c r="AH718" s="92"/>
      <c r="AI718" s="92"/>
      <c r="AJ718" s="92"/>
      <c r="AK718" s="92"/>
      <c r="AL718" s="92"/>
      <c r="AM718" s="92"/>
      <c r="AN718" s="92"/>
      <c r="AO718" s="92"/>
      <c r="AP718" s="92"/>
      <c r="AQ718" s="92"/>
      <c r="AR718" s="92"/>
      <c r="AS718" s="92"/>
      <c r="AT718" s="92"/>
      <c r="AU718" s="92"/>
      <c r="AV718" s="92"/>
      <c r="AW718" s="92"/>
      <c r="AX718" s="92"/>
      <c r="AY718" s="92"/>
      <c r="AZ718" s="92"/>
      <c r="BA718" s="92"/>
      <c r="BB718" s="92"/>
      <c r="BC718" s="92"/>
      <c r="BD718" s="92"/>
      <c r="BE718" s="92"/>
      <c r="BF718" s="92"/>
      <c r="BG718" s="92"/>
      <c r="BH718" s="92"/>
      <c r="BI718" s="92"/>
      <c r="BJ718" s="92"/>
      <c r="BK718" s="92"/>
      <c r="BL718" s="92"/>
      <c r="BM718" s="92"/>
      <c r="BN718" s="92"/>
      <c r="BO718" s="92"/>
      <c r="BP718" s="92"/>
      <c r="BQ718" s="92"/>
      <c r="BR718" s="92"/>
      <c r="BS718" s="92"/>
      <c r="BT718" s="92"/>
      <c r="BU718" s="92"/>
      <c r="BV718" s="92"/>
      <c r="BW718" s="92"/>
      <c r="BX718" s="92"/>
      <c r="BY718" s="92"/>
      <c r="BZ718" s="92"/>
      <c r="CA718" s="92"/>
      <c r="CB718" s="92"/>
      <c r="CC718" s="92"/>
      <c r="CD718" s="92"/>
      <c r="CE718" s="92"/>
      <c r="CF718" s="92"/>
      <c r="CG718" s="92"/>
      <c r="CH718" s="92"/>
      <c r="CI718" s="92"/>
      <c r="CJ718" s="92"/>
      <c r="CK718" s="92"/>
      <c r="CL718" s="92"/>
      <c r="CM718" s="92"/>
    </row>
    <row r="719" spans="1:91" s="116" customFormat="1" ht="72" customHeight="1" x14ac:dyDescent="0.25">
      <c r="A719" s="12"/>
      <c r="B719" s="62"/>
      <c r="C719" s="268"/>
      <c r="D719" s="269"/>
      <c r="E719" s="15"/>
      <c r="F719" s="15"/>
      <c r="G719" s="65"/>
      <c r="H719" s="65"/>
      <c r="I719" s="65"/>
      <c r="J719" s="14"/>
      <c r="K719" s="65"/>
      <c r="L719" s="65"/>
      <c r="M719" s="108"/>
      <c r="N719" s="65"/>
      <c r="O719" s="12"/>
      <c r="P719" s="12"/>
      <c r="Q719" s="12"/>
      <c r="R719" s="123"/>
      <c r="S719" s="65"/>
      <c r="T719" s="159"/>
      <c r="U719" s="92"/>
      <c r="V719" s="92"/>
      <c r="W719" s="92"/>
      <c r="X719" s="92"/>
      <c r="Y719" s="92"/>
      <c r="Z719" s="92"/>
      <c r="AA719" s="92"/>
      <c r="AB719" s="92"/>
      <c r="AC719" s="92"/>
      <c r="AD719" s="92"/>
      <c r="AE719" s="92"/>
      <c r="AF719" s="92"/>
      <c r="AG719" s="92"/>
      <c r="AH719" s="92"/>
      <c r="AI719" s="92"/>
      <c r="AJ719" s="92"/>
      <c r="AK719" s="92"/>
      <c r="AL719" s="92"/>
      <c r="AM719" s="92"/>
      <c r="AN719" s="92"/>
      <c r="AO719" s="92"/>
      <c r="AP719" s="92"/>
      <c r="AQ719" s="92"/>
      <c r="AR719" s="92"/>
      <c r="AS719" s="92"/>
      <c r="AT719" s="92"/>
      <c r="AU719" s="92"/>
      <c r="AV719" s="92"/>
      <c r="AW719" s="92"/>
      <c r="AX719" s="92"/>
      <c r="AY719" s="92"/>
      <c r="AZ719" s="92"/>
      <c r="BA719" s="92"/>
      <c r="BB719" s="92"/>
      <c r="BC719" s="92"/>
      <c r="BD719" s="92"/>
      <c r="BE719" s="92"/>
      <c r="BF719" s="92"/>
      <c r="BG719" s="92"/>
      <c r="BH719" s="92"/>
      <c r="BI719" s="92"/>
      <c r="BJ719" s="92"/>
      <c r="BK719" s="92"/>
      <c r="BL719" s="92"/>
      <c r="BM719" s="92"/>
      <c r="BN719" s="92"/>
      <c r="BO719" s="92"/>
      <c r="BP719" s="92"/>
      <c r="BQ719" s="92"/>
      <c r="BR719" s="92"/>
      <c r="BS719" s="92"/>
      <c r="BT719" s="92"/>
      <c r="BU719" s="92"/>
      <c r="BV719" s="92"/>
      <c r="BW719" s="92"/>
      <c r="BX719" s="92"/>
      <c r="BY719" s="92"/>
      <c r="BZ719" s="92"/>
      <c r="CA719" s="92"/>
      <c r="CB719" s="92"/>
      <c r="CC719" s="92"/>
      <c r="CD719" s="92"/>
      <c r="CE719" s="92"/>
      <c r="CF719" s="92"/>
      <c r="CG719" s="92"/>
      <c r="CH719" s="92"/>
      <c r="CI719" s="92"/>
      <c r="CJ719" s="92"/>
      <c r="CK719" s="92"/>
      <c r="CL719" s="92"/>
      <c r="CM719" s="92"/>
    </row>
    <row r="720" spans="1:91" s="116" customFormat="1" ht="72" customHeight="1" x14ac:dyDescent="0.25">
      <c r="A720" s="12"/>
      <c r="B720" s="62"/>
      <c r="C720" s="268"/>
      <c r="D720" s="269"/>
      <c r="E720" s="15"/>
      <c r="F720" s="15"/>
      <c r="G720" s="65"/>
      <c r="H720" s="65"/>
      <c r="I720" s="65"/>
      <c r="J720" s="14"/>
      <c r="K720" s="65"/>
      <c r="L720" s="65"/>
      <c r="M720" s="108"/>
      <c r="N720" s="65"/>
      <c r="O720" s="12"/>
      <c r="P720" s="12"/>
      <c r="Q720" s="12"/>
      <c r="R720" s="123"/>
      <c r="S720" s="65"/>
      <c r="T720" s="159"/>
      <c r="U720" s="92"/>
      <c r="V720" s="92"/>
      <c r="W720" s="92"/>
      <c r="X720" s="92"/>
      <c r="Y720" s="92"/>
      <c r="Z720" s="92"/>
      <c r="AA720" s="92"/>
      <c r="AB720" s="92"/>
      <c r="AC720" s="92"/>
      <c r="AD720" s="92"/>
      <c r="AE720" s="92"/>
      <c r="AF720" s="92"/>
      <c r="AG720" s="92"/>
      <c r="AH720" s="92"/>
      <c r="AI720" s="92"/>
      <c r="AJ720" s="92"/>
      <c r="AK720" s="92"/>
      <c r="AL720" s="92"/>
      <c r="AM720" s="92"/>
      <c r="AN720" s="92"/>
      <c r="AO720" s="92"/>
      <c r="AP720" s="92"/>
      <c r="AQ720" s="92"/>
      <c r="AR720" s="92"/>
      <c r="AS720" s="92"/>
      <c r="AT720" s="92"/>
      <c r="AU720" s="92"/>
      <c r="AV720" s="92"/>
      <c r="AW720" s="92"/>
      <c r="AX720" s="92"/>
      <c r="AY720" s="92"/>
      <c r="AZ720" s="92"/>
      <c r="BA720" s="92"/>
      <c r="BB720" s="92"/>
      <c r="BC720" s="92"/>
      <c r="BD720" s="92"/>
      <c r="BE720" s="92"/>
      <c r="BF720" s="92"/>
      <c r="BG720" s="92"/>
      <c r="BH720" s="92"/>
      <c r="BI720" s="92"/>
      <c r="BJ720" s="92"/>
      <c r="BK720" s="92"/>
      <c r="BL720" s="92"/>
      <c r="BM720" s="92"/>
      <c r="BN720" s="92"/>
      <c r="BO720" s="92"/>
      <c r="BP720" s="92"/>
      <c r="BQ720" s="92"/>
      <c r="BR720" s="92"/>
      <c r="BS720" s="92"/>
      <c r="BT720" s="92"/>
      <c r="BU720" s="92"/>
      <c r="BV720" s="92"/>
      <c r="BW720" s="92"/>
      <c r="BX720" s="92"/>
      <c r="BY720" s="92"/>
      <c r="BZ720" s="92"/>
      <c r="CA720" s="92"/>
      <c r="CB720" s="92"/>
      <c r="CC720" s="92"/>
      <c r="CD720" s="92"/>
      <c r="CE720" s="92"/>
      <c r="CF720" s="92"/>
      <c r="CG720" s="92"/>
      <c r="CH720" s="92"/>
      <c r="CI720" s="92"/>
      <c r="CJ720" s="92"/>
      <c r="CK720" s="92"/>
      <c r="CL720" s="92"/>
      <c r="CM720" s="92"/>
    </row>
    <row r="721" spans="1:91" s="116" customFormat="1" ht="72" customHeight="1" x14ac:dyDescent="0.25">
      <c r="A721" s="12"/>
      <c r="B721" s="62"/>
      <c r="C721" s="268"/>
      <c r="D721" s="269"/>
      <c r="E721" s="15"/>
      <c r="F721" s="15"/>
      <c r="G721" s="65"/>
      <c r="H721" s="65"/>
      <c r="I721" s="65"/>
      <c r="J721" s="14"/>
      <c r="K721" s="65"/>
      <c r="L721" s="65"/>
      <c r="M721" s="108"/>
      <c r="N721" s="65"/>
      <c r="O721" s="12"/>
      <c r="P721" s="12"/>
      <c r="Q721" s="12"/>
      <c r="R721" s="123"/>
      <c r="S721" s="65"/>
      <c r="T721" s="159"/>
      <c r="U721" s="92"/>
      <c r="V721" s="92"/>
      <c r="W721" s="92"/>
      <c r="X721" s="92"/>
      <c r="Y721" s="92"/>
      <c r="Z721" s="92"/>
      <c r="AA721" s="92"/>
      <c r="AB721" s="92"/>
      <c r="AC721" s="92"/>
      <c r="AD721" s="92"/>
      <c r="AE721" s="92"/>
      <c r="AF721" s="92"/>
      <c r="AG721" s="92"/>
      <c r="AH721" s="92"/>
      <c r="AI721" s="92"/>
      <c r="AJ721" s="92"/>
      <c r="AK721" s="92"/>
      <c r="AL721" s="92"/>
      <c r="AM721" s="92"/>
      <c r="AN721" s="92"/>
      <c r="AO721" s="92"/>
      <c r="AP721" s="92"/>
      <c r="AQ721" s="92"/>
      <c r="AR721" s="92"/>
      <c r="AS721" s="92"/>
      <c r="AT721" s="92"/>
      <c r="AU721" s="92"/>
      <c r="AV721" s="92"/>
      <c r="AW721" s="92"/>
      <c r="AX721" s="92"/>
      <c r="AY721" s="92"/>
      <c r="AZ721" s="92"/>
      <c r="BA721" s="92"/>
      <c r="BB721" s="92"/>
      <c r="BC721" s="92"/>
      <c r="BD721" s="92"/>
      <c r="BE721" s="92"/>
      <c r="BF721" s="92"/>
      <c r="BG721" s="92"/>
      <c r="BH721" s="92"/>
      <c r="BI721" s="92"/>
      <c r="BJ721" s="92"/>
      <c r="BK721" s="92"/>
      <c r="BL721" s="92"/>
      <c r="BM721" s="92"/>
      <c r="BN721" s="92"/>
      <c r="BO721" s="92"/>
      <c r="BP721" s="92"/>
      <c r="BQ721" s="92"/>
      <c r="BR721" s="92"/>
      <c r="BS721" s="92"/>
      <c r="BT721" s="92"/>
      <c r="BU721" s="92"/>
      <c r="BV721" s="92"/>
      <c r="BW721" s="92"/>
      <c r="BX721" s="92"/>
      <c r="BY721" s="92"/>
      <c r="BZ721" s="92"/>
      <c r="CA721" s="92"/>
      <c r="CB721" s="92"/>
      <c r="CC721" s="92"/>
      <c r="CD721" s="92"/>
      <c r="CE721" s="92"/>
      <c r="CF721" s="92"/>
      <c r="CG721" s="92"/>
      <c r="CH721" s="92"/>
      <c r="CI721" s="92"/>
      <c r="CJ721" s="92"/>
      <c r="CK721" s="92"/>
      <c r="CL721" s="92"/>
      <c r="CM721" s="92"/>
    </row>
    <row r="722" spans="1:91" s="116" customFormat="1" ht="72" customHeight="1" x14ac:dyDescent="0.25">
      <c r="A722" s="12"/>
      <c r="B722" s="62"/>
      <c r="C722" s="268"/>
      <c r="D722" s="269"/>
      <c r="E722" s="15"/>
      <c r="F722" s="15"/>
      <c r="G722" s="65"/>
      <c r="H722" s="65"/>
      <c r="I722" s="65"/>
      <c r="J722" s="14"/>
      <c r="K722" s="65"/>
      <c r="L722" s="65"/>
      <c r="M722" s="108"/>
      <c r="N722" s="65"/>
      <c r="O722" s="12"/>
      <c r="P722" s="12"/>
      <c r="Q722" s="12"/>
      <c r="R722" s="123"/>
      <c r="S722" s="65"/>
      <c r="T722" s="159"/>
      <c r="U722" s="92"/>
      <c r="V722" s="92"/>
      <c r="W722" s="92"/>
      <c r="X722" s="92"/>
      <c r="Y722" s="92"/>
      <c r="Z722" s="92"/>
      <c r="AA722" s="92"/>
      <c r="AB722" s="92"/>
      <c r="AC722" s="92"/>
      <c r="AD722" s="92"/>
      <c r="AE722" s="92"/>
      <c r="AF722" s="92"/>
      <c r="AG722" s="92"/>
      <c r="AH722" s="92"/>
      <c r="AI722" s="92"/>
      <c r="AJ722" s="92"/>
      <c r="AK722" s="92"/>
      <c r="AL722" s="92"/>
      <c r="AM722" s="92"/>
      <c r="AN722" s="92"/>
      <c r="AO722" s="92"/>
      <c r="AP722" s="92"/>
      <c r="AQ722" s="92"/>
      <c r="AR722" s="92"/>
      <c r="AS722" s="92"/>
      <c r="AT722" s="92"/>
      <c r="AU722" s="92"/>
      <c r="AV722" s="92"/>
      <c r="AW722" s="92"/>
      <c r="AX722" s="92"/>
      <c r="AY722" s="92"/>
      <c r="AZ722" s="92"/>
      <c r="BA722" s="92"/>
      <c r="BB722" s="92"/>
      <c r="BC722" s="92"/>
      <c r="BD722" s="92"/>
      <c r="BE722" s="92"/>
      <c r="BF722" s="92"/>
      <c r="BG722" s="92"/>
      <c r="BH722" s="92"/>
      <c r="BI722" s="92"/>
      <c r="BJ722" s="92"/>
      <c r="BK722" s="92"/>
      <c r="BL722" s="92"/>
      <c r="BM722" s="92"/>
      <c r="BN722" s="92"/>
      <c r="BO722" s="92"/>
      <c r="BP722" s="92"/>
      <c r="BQ722" s="92"/>
      <c r="BR722" s="92"/>
      <c r="BS722" s="92"/>
      <c r="BT722" s="92"/>
      <c r="BU722" s="92"/>
      <c r="BV722" s="92"/>
      <c r="BW722" s="92"/>
      <c r="BX722" s="92"/>
      <c r="BY722" s="92"/>
      <c r="BZ722" s="92"/>
      <c r="CA722" s="92"/>
      <c r="CB722" s="92"/>
      <c r="CC722" s="92"/>
      <c r="CD722" s="92"/>
      <c r="CE722" s="92"/>
      <c r="CF722" s="92"/>
      <c r="CG722" s="92"/>
      <c r="CH722" s="92"/>
      <c r="CI722" s="92"/>
      <c r="CJ722" s="92"/>
      <c r="CK722" s="92"/>
      <c r="CL722" s="92"/>
      <c r="CM722" s="92"/>
    </row>
    <row r="723" spans="1:91" s="116" customFormat="1" ht="72" customHeight="1" x14ac:dyDescent="0.25">
      <c r="A723" s="12"/>
      <c r="B723" s="62"/>
      <c r="C723" s="268"/>
      <c r="D723" s="269"/>
      <c r="E723" s="15"/>
      <c r="F723" s="15"/>
      <c r="G723" s="65"/>
      <c r="H723" s="65"/>
      <c r="I723" s="65"/>
      <c r="J723" s="14"/>
      <c r="K723" s="65"/>
      <c r="L723" s="65"/>
      <c r="M723" s="108"/>
      <c r="N723" s="65"/>
      <c r="O723" s="12"/>
      <c r="P723" s="12"/>
      <c r="Q723" s="12"/>
      <c r="R723" s="123"/>
      <c r="S723" s="65"/>
      <c r="T723" s="159"/>
      <c r="U723" s="92"/>
      <c r="V723" s="92"/>
      <c r="W723" s="92"/>
      <c r="X723" s="92"/>
      <c r="Y723" s="92"/>
      <c r="Z723" s="92"/>
      <c r="AA723" s="92"/>
      <c r="AB723" s="92"/>
      <c r="AC723" s="92"/>
      <c r="AD723" s="92"/>
      <c r="AE723" s="92"/>
      <c r="AF723" s="92"/>
      <c r="AG723" s="92"/>
      <c r="AH723" s="92"/>
      <c r="AI723" s="92"/>
      <c r="AJ723" s="92"/>
      <c r="AK723" s="92"/>
      <c r="AL723" s="92"/>
      <c r="AM723" s="92"/>
      <c r="AN723" s="92"/>
      <c r="AO723" s="92"/>
      <c r="AP723" s="92"/>
      <c r="AQ723" s="92"/>
      <c r="AR723" s="92"/>
      <c r="AS723" s="92"/>
      <c r="AT723" s="92"/>
      <c r="AU723" s="92"/>
      <c r="AV723" s="92"/>
      <c r="AW723" s="92"/>
      <c r="AX723" s="92"/>
      <c r="AY723" s="92"/>
      <c r="AZ723" s="92"/>
      <c r="BA723" s="92"/>
      <c r="BB723" s="92"/>
      <c r="BC723" s="92"/>
      <c r="BD723" s="92"/>
      <c r="BE723" s="92"/>
      <c r="BF723" s="92"/>
      <c r="BG723" s="92"/>
      <c r="BH723" s="92"/>
      <c r="BI723" s="92"/>
      <c r="BJ723" s="92"/>
      <c r="BK723" s="92"/>
      <c r="BL723" s="92"/>
      <c r="BM723" s="92"/>
      <c r="BN723" s="92"/>
      <c r="BO723" s="92"/>
      <c r="BP723" s="92"/>
      <c r="BQ723" s="92"/>
      <c r="BR723" s="92"/>
      <c r="BS723" s="92"/>
      <c r="BT723" s="92"/>
      <c r="BU723" s="92"/>
      <c r="BV723" s="92"/>
      <c r="BW723" s="92"/>
      <c r="BX723" s="92"/>
      <c r="BY723" s="92"/>
      <c r="BZ723" s="92"/>
      <c r="CA723" s="92"/>
      <c r="CB723" s="92"/>
      <c r="CC723" s="92"/>
      <c r="CD723" s="92"/>
      <c r="CE723" s="92"/>
      <c r="CF723" s="92"/>
      <c r="CG723" s="92"/>
      <c r="CH723" s="92"/>
      <c r="CI723" s="92"/>
      <c r="CJ723" s="92"/>
      <c r="CK723" s="92"/>
      <c r="CL723" s="92"/>
      <c r="CM723" s="92"/>
    </row>
    <row r="724" spans="1:91" s="118" customFormat="1" ht="72" customHeight="1" x14ac:dyDescent="0.25">
      <c r="A724" s="12"/>
      <c r="B724" s="62"/>
      <c r="C724" s="268"/>
      <c r="D724" s="269"/>
      <c r="E724" s="15"/>
      <c r="F724" s="15"/>
      <c r="G724" s="65"/>
      <c r="H724" s="65"/>
      <c r="I724" s="65"/>
      <c r="J724" s="14"/>
      <c r="K724" s="65"/>
      <c r="L724" s="65"/>
      <c r="M724" s="108"/>
      <c r="N724" s="65"/>
      <c r="O724" s="12"/>
      <c r="P724" s="12"/>
      <c r="Q724" s="12"/>
      <c r="R724" s="123"/>
      <c r="S724" s="65"/>
      <c r="T724" s="159"/>
      <c r="U724" s="92"/>
      <c r="V724" s="92"/>
      <c r="W724" s="92"/>
      <c r="X724" s="92"/>
      <c r="Y724" s="92"/>
      <c r="Z724" s="92"/>
      <c r="AA724" s="92"/>
      <c r="AB724" s="92"/>
      <c r="AC724" s="92"/>
      <c r="AD724" s="92"/>
      <c r="AE724" s="92"/>
      <c r="AF724" s="92"/>
      <c r="AG724" s="92"/>
      <c r="AH724" s="92"/>
      <c r="AI724" s="92"/>
      <c r="AJ724" s="92"/>
      <c r="AK724" s="92"/>
      <c r="AL724" s="92"/>
      <c r="AM724" s="92"/>
      <c r="AN724" s="92"/>
      <c r="AO724" s="92"/>
      <c r="AP724" s="92"/>
      <c r="AQ724" s="92"/>
      <c r="AR724" s="92"/>
      <c r="AS724" s="92"/>
      <c r="AT724" s="92"/>
      <c r="AU724" s="92"/>
      <c r="AV724" s="92"/>
      <c r="AW724" s="92"/>
      <c r="AX724" s="92"/>
      <c r="AY724" s="92"/>
      <c r="AZ724" s="92"/>
      <c r="BA724" s="92"/>
      <c r="BB724" s="92"/>
      <c r="BC724" s="92"/>
      <c r="BD724" s="92"/>
      <c r="BE724" s="92"/>
      <c r="BF724" s="92"/>
      <c r="BG724" s="92"/>
      <c r="BH724" s="92"/>
      <c r="BI724" s="92"/>
      <c r="BJ724" s="92"/>
      <c r="BK724" s="92"/>
      <c r="BL724" s="92"/>
      <c r="BM724" s="92"/>
      <c r="BN724" s="92"/>
      <c r="BO724" s="92"/>
      <c r="BP724" s="92"/>
      <c r="BQ724" s="92"/>
      <c r="BR724" s="92"/>
      <c r="BS724" s="92"/>
      <c r="BT724" s="92"/>
      <c r="BU724" s="92"/>
      <c r="BV724" s="92"/>
      <c r="BW724" s="92"/>
      <c r="BX724" s="92"/>
      <c r="BY724" s="92"/>
      <c r="BZ724" s="92"/>
      <c r="CA724" s="92"/>
      <c r="CB724" s="92"/>
      <c r="CC724" s="92"/>
      <c r="CD724" s="92"/>
      <c r="CE724" s="92"/>
      <c r="CF724" s="92"/>
      <c r="CG724" s="92"/>
      <c r="CH724" s="92"/>
      <c r="CI724" s="92"/>
      <c r="CJ724" s="92"/>
      <c r="CK724" s="92"/>
      <c r="CL724" s="92"/>
      <c r="CM724" s="92"/>
    </row>
    <row r="725" spans="1:91" s="116" customFormat="1" ht="72" customHeight="1" x14ac:dyDescent="0.25">
      <c r="A725" s="12"/>
      <c r="B725" s="62"/>
      <c r="C725" s="268"/>
      <c r="D725" s="269"/>
      <c r="E725" s="15"/>
      <c r="F725" s="15"/>
      <c r="G725" s="65"/>
      <c r="H725" s="65"/>
      <c r="I725" s="65"/>
      <c r="J725" s="14"/>
      <c r="K725" s="65"/>
      <c r="L725" s="65"/>
      <c r="M725" s="108"/>
      <c r="N725" s="65"/>
      <c r="O725" s="12"/>
      <c r="P725" s="12"/>
      <c r="Q725" s="12"/>
      <c r="R725" s="123"/>
      <c r="S725" s="65"/>
      <c r="T725" s="159"/>
      <c r="U725" s="92"/>
      <c r="V725" s="92"/>
      <c r="W725" s="92"/>
      <c r="X725" s="92"/>
      <c r="Y725" s="92"/>
      <c r="Z725" s="92"/>
      <c r="AA725" s="92"/>
      <c r="AB725" s="92"/>
      <c r="AC725" s="92"/>
      <c r="AD725" s="92"/>
      <c r="AE725" s="92"/>
      <c r="AF725" s="92"/>
      <c r="AG725" s="92"/>
      <c r="AH725" s="92"/>
      <c r="AI725" s="92"/>
      <c r="AJ725" s="92"/>
      <c r="AK725" s="92"/>
      <c r="AL725" s="92"/>
      <c r="AM725" s="92"/>
      <c r="AN725" s="92"/>
      <c r="AO725" s="92"/>
      <c r="AP725" s="92"/>
      <c r="AQ725" s="92"/>
      <c r="AR725" s="92"/>
      <c r="AS725" s="92"/>
      <c r="AT725" s="92"/>
      <c r="AU725" s="92"/>
      <c r="AV725" s="92"/>
      <c r="AW725" s="92"/>
      <c r="AX725" s="92"/>
      <c r="AY725" s="92"/>
      <c r="AZ725" s="92"/>
      <c r="BA725" s="92"/>
      <c r="BB725" s="92"/>
      <c r="BC725" s="92"/>
      <c r="BD725" s="92"/>
      <c r="BE725" s="92"/>
      <c r="BF725" s="92"/>
      <c r="BG725" s="92"/>
      <c r="BH725" s="92"/>
      <c r="BI725" s="92"/>
      <c r="BJ725" s="92"/>
      <c r="BK725" s="92"/>
      <c r="BL725" s="92"/>
      <c r="BM725" s="92"/>
      <c r="BN725" s="92"/>
      <c r="BO725" s="92"/>
      <c r="BP725" s="92"/>
      <c r="BQ725" s="92"/>
      <c r="BR725" s="92"/>
      <c r="BS725" s="92"/>
      <c r="BT725" s="92"/>
      <c r="BU725" s="92"/>
      <c r="BV725" s="92"/>
      <c r="BW725" s="92"/>
      <c r="BX725" s="92"/>
      <c r="BY725" s="92"/>
      <c r="BZ725" s="92"/>
      <c r="CA725" s="92"/>
      <c r="CB725" s="92"/>
      <c r="CC725" s="92"/>
      <c r="CD725" s="92"/>
      <c r="CE725" s="92"/>
      <c r="CF725" s="92"/>
      <c r="CG725" s="92"/>
      <c r="CH725" s="92"/>
      <c r="CI725" s="92"/>
      <c r="CJ725" s="92"/>
      <c r="CK725" s="92"/>
      <c r="CL725" s="92"/>
      <c r="CM725" s="92"/>
    </row>
    <row r="726" spans="1:91" s="116" customFormat="1" ht="72" customHeight="1" x14ac:dyDescent="0.25">
      <c r="A726" s="12"/>
      <c r="B726" s="62"/>
      <c r="C726" s="268"/>
      <c r="D726" s="269"/>
      <c r="E726" s="15"/>
      <c r="F726" s="15"/>
      <c r="G726" s="65"/>
      <c r="H726" s="65"/>
      <c r="I726" s="65"/>
      <c r="J726" s="14"/>
      <c r="K726" s="65"/>
      <c r="L726" s="65"/>
      <c r="M726" s="108"/>
      <c r="N726" s="65"/>
      <c r="O726" s="12"/>
      <c r="P726" s="12"/>
      <c r="Q726" s="12"/>
      <c r="R726" s="123"/>
      <c r="S726" s="65"/>
      <c r="T726" s="159"/>
      <c r="U726" s="92"/>
      <c r="V726" s="92"/>
      <c r="W726" s="92"/>
      <c r="X726" s="92"/>
      <c r="Y726" s="92"/>
      <c r="Z726" s="92"/>
      <c r="AA726" s="92"/>
      <c r="AB726" s="92"/>
      <c r="AC726" s="92"/>
      <c r="AD726" s="92"/>
      <c r="AE726" s="92"/>
      <c r="AF726" s="92"/>
      <c r="AG726" s="92"/>
      <c r="AH726" s="92"/>
      <c r="AI726" s="92"/>
      <c r="AJ726" s="92"/>
      <c r="AK726" s="92"/>
      <c r="AL726" s="92"/>
      <c r="AM726" s="92"/>
      <c r="AN726" s="92"/>
      <c r="AO726" s="92"/>
      <c r="AP726" s="92"/>
      <c r="AQ726" s="92"/>
      <c r="AR726" s="92"/>
      <c r="AS726" s="92"/>
      <c r="AT726" s="92"/>
      <c r="AU726" s="92"/>
      <c r="AV726" s="92"/>
      <c r="AW726" s="92"/>
      <c r="AX726" s="92"/>
      <c r="AY726" s="92"/>
      <c r="AZ726" s="92"/>
      <c r="BA726" s="92"/>
      <c r="BB726" s="92"/>
      <c r="BC726" s="92"/>
      <c r="BD726" s="92"/>
      <c r="BE726" s="92"/>
      <c r="BF726" s="92"/>
      <c r="BG726" s="92"/>
      <c r="BH726" s="92"/>
      <c r="BI726" s="92"/>
      <c r="BJ726" s="92"/>
      <c r="BK726" s="92"/>
      <c r="BL726" s="92"/>
      <c r="BM726" s="92"/>
      <c r="BN726" s="92"/>
      <c r="BO726" s="92"/>
      <c r="BP726" s="92"/>
      <c r="BQ726" s="92"/>
      <c r="BR726" s="92"/>
      <c r="BS726" s="92"/>
      <c r="BT726" s="92"/>
      <c r="BU726" s="92"/>
      <c r="BV726" s="92"/>
      <c r="BW726" s="92"/>
      <c r="BX726" s="92"/>
      <c r="BY726" s="92"/>
      <c r="BZ726" s="92"/>
      <c r="CA726" s="92"/>
      <c r="CB726" s="92"/>
      <c r="CC726" s="92"/>
      <c r="CD726" s="92"/>
      <c r="CE726" s="92"/>
      <c r="CF726" s="92"/>
      <c r="CG726" s="92"/>
      <c r="CH726" s="92"/>
      <c r="CI726" s="92"/>
      <c r="CJ726" s="92"/>
      <c r="CK726" s="92"/>
      <c r="CL726" s="92"/>
      <c r="CM726" s="92"/>
    </row>
    <row r="727" spans="1:91" s="116" customFormat="1" ht="72" customHeight="1" x14ac:dyDescent="0.25">
      <c r="A727" s="12"/>
      <c r="B727" s="62"/>
      <c r="C727" s="268"/>
      <c r="D727" s="269"/>
      <c r="E727" s="15"/>
      <c r="F727" s="15"/>
      <c r="G727" s="65"/>
      <c r="H727" s="65"/>
      <c r="I727" s="65"/>
      <c r="J727" s="14"/>
      <c r="K727" s="65"/>
      <c r="L727" s="65"/>
      <c r="M727" s="108"/>
      <c r="N727" s="65"/>
      <c r="O727" s="12"/>
      <c r="P727" s="12"/>
      <c r="Q727" s="12"/>
      <c r="R727" s="123"/>
      <c r="S727" s="65"/>
      <c r="T727" s="159"/>
      <c r="U727" s="92"/>
      <c r="V727" s="92"/>
      <c r="W727" s="92"/>
      <c r="X727" s="92"/>
      <c r="Y727" s="92"/>
      <c r="Z727" s="92"/>
      <c r="AA727" s="92"/>
      <c r="AB727" s="92"/>
      <c r="AC727" s="92"/>
      <c r="AD727" s="92"/>
      <c r="AE727" s="92"/>
      <c r="AF727" s="92"/>
      <c r="AG727" s="92"/>
      <c r="AH727" s="92"/>
      <c r="AI727" s="92"/>
      <c r="AJ727" s="92"/>
      <c r="AK727" s="92"/>
      <c r="AL727" s="92"/>
      <c r="AM727" s="92"/>
      <c r="AN727" s="92"/>
      <c r="AO727" s="92"/>
      <c r="AP727" s="92"/>
      <c r="AQ727" s="92"/>
      <c r="AR727" s="92"/>
      <c r="AS727" s="92"/>
      <c r="AT727" s="92"/>
      <c r="AU727" s="92"/>
      <c r="AV727" s="92"/>
      <c r="AW727" s="92"/>
      <c r="AX727" s="92"/>
      <c r="AY727" s="92"/>
      <c r="AZ727" s="92"/>
      <c r="BA727" s="92"/>
      <c r="BB727" s="92"/>
      <c r="BC727" s="92"/>
      <c r="BD727" s="92"/>
      <c r="BE727" s="92"/>
      <c r="BF727" s="92"/>
      <c r="BG727" s="92"/>
      <c r="BH727" s="92"/>
      <c r="BI727" s="92"/>
      <c r="BJ727" s="92"/>
      <c r="BK727" s="92"/>
      <c r="BL727" s="92"/>
      <c r="BM727" s="92"/>
      <c r="BN727" s="92"/>
      <c r="BO727" s="92"/>
      <c r="BP727" s="92"/>
      <c r="BQ727" s="92"/>
      <c r="BR727" s="92"/>
      <c r="BS727" s="92"/>
      <c r="BT727" s="92"/>
      <c r="BU727" s="92"/>
      <c r="BV727" s="92"/>
      <c r="BW727" s="92"/>
      <c r="BX727" s="92"/>
      <c r="BY727" s="92"/>
      <c r="BZ727" s="92"/>
      <c r="CA727" s="92"/>
      <c r="CB727" s="92"/>
      <c r="CC727" s="92"/>
      <c r="CD727" s="92"/>
      <c r="CE727" s="92"/>
      <c r="CF727" s="92"/>
      <c r="CG727" s="92"/>
      <c r="CH727" s="92"/>
      <c r="CI727" s="92"/>
      <c r="CJ727" s="92"/>
      <c r="CK727" s="92"/>
      <c r="CL727" s="92"/>
      <c r="CM727" s="92"/>
    </row>
    <row r="728" spans="1:91" s="116" customFormat="1" ht="72" customHeight="1" x14ac:dyDescent="0.25">
      <c r="A728" s="12"/>
      <c r="B728" s="62"/>
      <c r="C728" s="268"/>
      <c r="D728" s="269"/>
      <c r="E728" s="15"/>
      <c r="F728" s="15"/>
      <c r="G728" s="65"/>
      <c r="H728" s="65"/>
      <c r="I728" s="65"/>
      <c r="J728" s="14"/>
      <c r="K728" s="65"/>
      <c r="L728" s="65"/>
      <c r="M728" s="108"/>
      <c r="N728" s="65"/>
      <c r="O728" s="12"/>
      <c r="P728" s="12"/>
      <c r="Q728" s="12"/>
      <c r="R728" s="123"/>
      <c r="S728" s="65"/>
      <c r="T728" s="159"/>
      <c r="U728" s="92"/>
      <c r="V728" s="92"/>
      <c r="W728" s="92"/>
      <c r="X728" s="92"/>
      <c r="Y728" s="92"/>
      <c r="Z728" s="92"/>
      <c r="AA728" s="92"/>
      <c r="AB728" s="92"/>
      <c r="AC728" s="92"/>
      <c r="AD728" s="92"/>
      <c r="AE728" s="92"/>
      <c r="AF728" s="92"/>
      <c r="AG728" s="92"/>
      <c r="AH728" s="92"/>
      <c r="AI728" s="92"/>
      <c r="AJ728" s="92"/>
      <c r="AK728" s="92"/>
      <c r="AL728" s="92"/>
      <c r="AM728" s="92"/>
      <c r="AN728" s="92"/>
      <c r="AO728" s="92"/>
      <c r="AP728" s="92"/>
      <c r="AQ728" s="92"/>
      <c r="AR728" s="92"/>
      <c r="AS728" s="92"/>
      <c r="AT728" s="92"/>
      <c r="AU728" s="92"/>
      <c r="AV728" s="92"/>
      <c r="AW728" s="92"/>
      <c r="AX728" s="92"/>
      <c r="AY728" s="92"/>
      <c r="AZ728" s="92"/>
      <c r="BA728" s="92"/>
      <c r="BB728" s="92"/>
      <c r="BC728" s="92"/>
      <c r="BD728" s="92"/>
      <c r="BE728" s="92"/>
      <c r="BF728" s="92"/>
      <c r="BG728" s="92"/>
      <c r="BH728" s="92"/>
      <c r="BI728" s="92"/>
      <c r="BJ728" s="92"/>
      <c r="BK728" s="92"/>
      <c r="BL728" s="92"/>
      <c r="BM728" s="92"/>
      <c r="BN728" s="92"/>
      <c r="BO728" s="92"/>
      <c r="BP728" s="92"/>
      <c r="BQ728" s="92"/>
      <c r="BR728" s="92"/>
      <c r="BS728" s="92"/>
      <c r="BT728" s="92"/>
      <c r="BU728" s="92"/>
      <c r="BV728" s="92"/>
      <c r="BW728" s="92"/>
      <c r="BX728" s="92"/>
      <c r="BY728" s="92"/>
      <c r="BZ728" s="92"/>
      <c r="CA728" s="92"/>
      <c r="CB728" s="92"/>
      <c r="CC728" s="92"/>
      <c r="CD728" s="92"/>
      <c r="CE728" s="92"/>
      <c r="CF728" s="92"/>
      <c r="CG728" s="92"/>
      <c r="CH728" s="92"/>
      <c r="CI728" s="92"/>
      <c r="CJ728" s="92"/>
      <c r="CK728" s="92"/>
      <c r="CL728" s="92"/>
      <c r="CM728" s="92"/>
    </row>
    <row r="729" spans="1:91" s="116" customFormat="1" ht="72" customHeight="1" x14ac:dyDescent="0.25">
      <c r="A729" s="12"/>
      <c r="B729" s="62"/>
      <c r="C729" s="268"/>
      <c r="D729" s="269"/>
      <c r="E729" s="15"/>
      <c r="F729" s="15"/>
      <c r="G729" s="65"/>
      <c r="H729" s="65"/>
      <c r="I729" s="65"/>
      <c r="J729" s="14"/>
      <c r="K729" s="65"/>
      <c r="L729" s="65"/>
      <c r="M729" s="108"/>
      <c r="N729" s="65"/>
      <c r="O729" s="12"/>
      <c r="P729" s="12"/>
      <c r="Q729" s="12"/>
      <c r="R729" s="123"/>
      <c r="S729" s="65"/>
      <c r="T729" s="159"/>
      <c r="U729" s="92"/>
      <c r="V729" s="92"/>
      <c r="W729" s="92"/>
      <c r="X729" s="92"/>
      <c r="Y729" s="92"/>
      <c r="Z729" s="92"/>
      <c r="AA729" s="92"/>
      <c r="AB729" s="92"/>
      <c r="AC729" s="92"/>
      <c r="AD729" s="92"/>
      <c r="AE729" s="92"/>
      <c r="AF729" s="92"/>
      <c r="AG729" s="92"/>
      <c r="AH729" s="92"/>
      <c r="AI729" s="92"/>
      <c r="AJ729" s="92"/>
      <c r="AK729" s="92"/>
      <c r="AL729" s="92"/>
      <c r="AM729" s="92"/>
      <c r="AN729" s="92"/>
      <c r="AO729" s="92"/>
      <c r="AP729" s="92"/>
      <c r="AQ729" s="92"/>
      <c r="AR729" s="92"/>
      <c r="AS729" s="92"/>
      <c r="AT729" s="92"/>
      <c r="AU729" s="92"/>
      <c r="AV729" s="92"/>
      <c r="AW729" s="92"/>
      <c r="AX729" s="92"/>
      <c r="AY729" s="92"/>
      <c r="AZ729" s="92"/>
      <c r="BA729" s="92"/>
      <c r="BB729" s="92"/>
      <c r="BC729" s="92"/>
      <c r="BD729" s="92"/>
      <c r="BE729" s="92"/>
      <c r="BF729" s="92"/>
      <c r="BG729" s="92"/>
      <c r="BH729" s="92"/>
      <c r="BI729" s="92"/>
      <c r="BJ729" s="92"/>
      <c r="BK729" s="92"/>
      <c r="BL729" s="92"/>
      <c r="BM729" s="92"/>
      <c r="BN729" s="92"/>
      <c r="BO729" s="92"/>
      <c r="BP729" s="92"/>
      <c r="BQ729" s="92"/>
      <c r="BR729" s="92"/>
      <c r="BS729" s="92"/>
      <c r="BT729" s="92"/>
      <c r="BU729" s="92"/>
      <c r="BV729" s="92"/>
      <c r="BW729" s="92"/>
      <c r="BX729" s="92"/>
      <c r="BY729" s="92"/>
      <c r="BZ729" s="92"/>
      <c r="CA729" s="92"/>
      <c r="CB729" s="92"/>
      <c r="CC729" s="92"/>
      <c r="CD729" s="92"/>
      <c r="CE729" s="92"/>
      <c r="CF729" s="92"/>
      <c r="CG729" s="92"/>
      <c r="CH729" s="92"/>
      <c r="CI729" s="92"/>
      <c r="CJ729" s="92"/>
      <c r="CK729" s="92"/>
      <c r="CL729" s="92"/>
      <c r="CM729" s="92"/>
    </row>
    <row r="730" spans="1:91" s="116" customFormat="1" ht="72" customHeight="1" x14ac:dyDescent="0.25">
      <c r="A730" s="12"/>
      <c r="B730" s="62"/>
      <c r="C730" s="268"/>
      <c r="D730" s="269"/>
      <c r="E730" s="15"/>
      <c r="F730" s="15"/>
      <c r="G730" s="65"/>
      <c r="H730" s="65"/>
      <c r="I730" s="65"/>
      <c r="J730" s="14"/>
      <c r="K730" s="65"/>
      <c r="L730" s="65"/>
      <c r="M730" s="108"/>
      <c r="N730" s="65"/>
      <c r="O730" s="12"/>
      <c r="P730" s="12"/>
      <c r="Q730" s="12"/>
      <c r="R730" s="123"/>
      <c r="S730" s="65"/>
      <c r="T730" s="159"/>
      <c r="U730" s="92"/>
      <c r="V730" s="92"/>
      <c r="W730" s="92"/>
      <c r="X730" s="92"/>
      <c r="Y730" s="92"/>
      <c r="Z730" s="92"/>
      <c r="AA730" s="92"/>
      <c r="AB730" s="92"/>
      <c r="AC730" s="92"/>
      <c r="AD730" s="92"/>
      <c r="AE730" s="92"/>
      <c r="AF730" s="92"/>
      <c r="AG730" s="92"/>
      <c r="AH730" s="92"/>
      <c r="AI730" s="92"/>
      <c r="AJ730" s="92"/>
      <c r="AK730" s="92"/>
      <c r="AL730" s="92"/>
      <c r="AM730" s="92"/>
      <c r="AN730" s="92"/>
      <c r="AO730" s="92"/>
      <c r="AP730" s="92"/>
      <c r="AQ730" s="92"/>
      <c r="AR730" s="92"/>
      <c r="AS730" s="92"/>
      <c r="AT730" s="92"/>
      <c r="AU730" s="92"/>
      <c r="AV730" s="92"/>
      <c r="AW730" s="92"/>
      <c r="AX730" s="92"/>
      <c r="AY730" s="92"/>
      <c r="AZ730" s="92"/>
      <c r="BA730" s="92"/>
      <c r="BB730" s="92"/>
      <c r="BC730" s="92"/>
      <c r="BD730" s="92"/>
      <c r="BE730" s="92"/>
      <c r="BF730" s="92"/>
      <c r="BG730" s="92"/>
      <c r="BH730" s="92"/>
      <c r="BI730" s="92"/>
      <c r="BJ730" s="92"/>
      <c r="BK730" s="92"/>
      <c r="BL730" s="92"/>
      <c r="BM730" s="92"/>
      <c r="BN730" s="92"/>
      <c r="BO730" s="92"/>
      <c r="BP730" s="92"/>
      <c r="BQ730" s="92"/>
      <c r="BR730" s="92"/>
      <c r="BS730" s="92"/>
      <c r="BT730" s="92"/>
      <c r="BU730" s="92"/>
      <c r="BV730" s="92"/>
      <c r="BW730" s="92"/>
      <c r="BX730" s="92"/>
      <c r="BY730" s="92"/>
      <c r="BZ730" s="92"/>
      <c r="CA730" s="92"/>
      <c r="CB730" s="92"/>
      <c r="CC730" s="92"/>
      <c r="CD730" s="92"/>
      <c r="CE730" s="92"/>
      <c r="CF730" s="92"/>
      <c r="CG730" s="92"/>
      <c r="CH730" s="92"/>
      <c r="CI730" s="92"/>
      <c r="CJ730" s="92"/>
      <c r="CK730" s="92"/>
      <c r="CL730" s="92"/>
      <c r="CM730" s="92"/>
    </row>
    <row r="731" spans="1:91" s="118" customFormat="1" ht="72" customHeight="1" x14ac:dyDescent="0.25">
      <c r="A731" s="12"/>
      <c r="B731" s="62"/>
      <c r="C731" s="268"/>
      <c r="D731" s="269"/>
      <c r="E731" s="15"/>
      <c r="F731" s="15"/>
      <c r="G731" s="65"/>
      <c r="H731" s="65"/>
      <c r="I731" s="65"/>
      <c r="J731" s="14"/>
      <c r="K731" s="65"/>
      <c r="L731" s="65"/>
      <c r="M731" s="108"/>
      <c r="N731" s="65"/>
      <c r="O731" s="12"/>
      <c r="P731" s="12"/>
      <c r="Q731" s="12"/>
      <c r="R731" s="123"/>
      <c r="S731" s="65"/>
      <c r="T731" s="159"/>
      <c r="U731" s="92"/>
      <c r="V731" s="92"/>
      <c r="W731" s="92"/>
      <c r="X731" s="92"/>
      <c r="Y731" s="92"/>
      <c r="Z731" s="92"/>
      <c r="AA731" s="92"/>
      <c r="AB731" s="92"/>
      <c r="AC731" s="92"/>
      <c r="AD731" s="92"/>
      <c r="AE731" s="92"/>
      <c r="AF731" s="92"/>
      <c r="AG731" s="92"/>
      <c r="AH731" s="92"/>
      <c r="AI731" s="92"/>
      <c r="AJ731" s="92"/>
      <c r="AK731" s="92"/>
      <c r="AL731" s="92"/>
      <c r="AM731" s="92"/>
      <c r="AN731" s="92"/>
      <c r="AO731" s="92"/>
      <c r="AP731" s="92"/>
      <c r="AQ731" s="92"/>
      <c r="AR731" s="92"/>
      <c r="AS731" s="92"/>
      <c r="AT731" s="92"/>
      <c r="AU731" s="92"/>
      <c r="AV731" s="92"/>
      <c r="AW731" s="92"/>
      <c r="AX731" s="92"/>
      <c r="AY731" s="92"/>
      <c r="AZ731" s="92"/>
      <c r="BA731" s="92"/>
      <c r="BB731" s="92"/>
      <c r="BC731" s="92"/>
      <c r="BD731" s="92"/>
      <c r="BE731" s="92"/>
      <c r="BF731" s="92"/>
      <c r="BG731" s="92"/>
      <c r="BH731" s="92"/>
      <c r="BI731" s="92"/>
      <c r="BJ731" s="92"/>
      <c r="BK731" s="92"/>
      <c r="BL731" s="92"/>
      <c r="BM731" s="92"/>
      <c r="BN731" s="92"/>
      <c r="BO731" s="92"/>
      <c r="BP731" s="92"/>
      <c r="BQ731" s="92"/>
      <c r="BR731" s="92"/>
      <c r="BS731" s="92"/>
      <c r="BT731" s="92"/>
      <c r="BU731" s="92"/>
      <c r="BV731" s="92"/>
      <c r="BW731" s="92"/>
      <c r="BX731" s="92"/>
      <c r="BY731" s="92"/>
      <c r="BZ731" s="92"/>
      <c r="CA731" s="92"/>
      <c r="CB731" s="92"/>
      <c r="CC731" s="92"/>
      <c r="CD731" s="92"/>
      <c r="CE731" s="92"/>
      <c r="CF731" s="92"/>
      <c r="CG731" s="92"/>
      <c r="CH731" s="92"/>
      <c r="CI731" s="92"/>
      <c r="CJ731" s="92"/>
      <c r="CK731" s="92"/>
      <c r="CL731" s="92"/>
      <c r="CM731" s="92"/>
    </row>
    <row r="732" spans="1:91" s="116" customFormat="1" ht="72" customHeight="1" x14ac:dyDescent="0.25">
      <c r="A732" s="12"/>
      <c r="B732" s="62"/>
      <c r="C732" s="268"/>
      <c r="D732" s="269"/>
      <c r="E732" s="15"/>
      <c r="F732" s="15"/>
      <c r="G732" s="65"/>
      <c r="H732" s="65"/>
      <c r="I732" s="65"/>
      <c r="J732" s="14"/>
      <c r="K732" s="65"/>
      <c r="L732" s="65"/>
      <c r="M732" s="108"/>
      <c r="N732" s="65"/>
      <c r="O732" s="12"/>
      <c r="P732" s="12"/>
      <c r="Q732" s="12"/>
      <c r="R732" s="123"/>
      <c r="S732" s="65"/>
      <c r="T732" s="159"/>
      <c r="U732" s="92"/>
      <c r="V732" s="92"/>
      <c r="W732" s="92"/>
      <c r="X732" s="92"/>
      <c r="Y732" s="92"/>
      <c r="Z732" s="92"/>
      <c r="AA732" s="92"/>
      <c r="AB732" s="92"/>
      <c r="AC732" s="92"/>
      <c r="AD732" s="92"/>
      <c r="AE732" s="92"/>
      <c r="AF732" s="92"/>
      <c r="AG732" s="92"/>
      <c r="AH732" s="92"/>
      <c r="AI732" s="92"/>
      <c r="AJ732" s="92"/>
      <c r="AK732" s="92"/>
      <c r="AL732" s="92"/>
      <c r="AM732" s="92"/>
      <c r="AN732" s="92"/>
      <c r="AO732" s="92"/>
      <c r="AP732" s="92"/>
      <c r="AQ732" s="92"/>
      <c r="AR732" s="92"/>
      <c r="AS732" s="92"/>
      <c r="AT732" s="92"/>
      <c r="AU732" s="92"/>
      <c r="AV732" s="92"/>
      <c r="AW732" s="92"/>
      <c r="AX732" s="92"/>
      <c r="AY732" s="92"/>
      <c r="AZ732" s="92"/>
      <c r="BA732" s="92"/>
      <c r="BB732" s="92"/>
      <c r="BC732" s="92"/>
      <c r="BD732" s="92"/>
      <c r="BE732" s="92"/>
      <c r="BF732" s="92"/>
      <c r="BG732" s="92"/>
      <c r="BH732" s="92"/>
      <c r="BI732" s="92"/>
      <c r="BJ732" s="92"/>
      <c r="BK732" s="92"/>
      <c r="BL732" s="92"/>
      <c r="BM732" s="92"/>
      <c r="BN732" s="92"/>
      <c r="BO732" s="92"/>
      <c r="BP732" s="92"/>
      <c r="BQ732" s="92"/>
      <c r="BR732" s="92"/>
      <c r="BS732" s="92"/>
      <c r="BT732" s="92"/>
      <c r="BU732" s="92"/>
      <c r="BV732" s="92"/>
      <c r="BW732" s="92"/>
      <c r="BX732" s="92"/>
      <c r="BY732" s="92"/>
      <c r="BZ732" s="92"/>
      <c r="CA732" s="92"/>
      <c r="CB732" s="92"/>
      <c r="CC732" s="92"/>
      <c r="CD732" s="92"/>
      <c r="CE732" s="92"/>
      <c r="CF732" s="92"/>
      <c r="CG732" s="92"/>
      <c r="CH732" s="92"/>
      <c r="CI732" s="92"/>
      <c r="CJ732" s="92"/>
      <c r="CK732" s="92"/>
      <c r="CL732" s="92"/>
      <c r="CM732" s="92"/>
    </row>
    <row r="733" spans="1:91" s="116" customFormat="1" ht="72" customHeight="1" x14ac:dyDescent="0.25">
      <c r="A733" s="12"/>
      <c r="B733" s="62"/>
      <c r="C733" s="268"/>
      <c r="D733" s="269"/>
      <c r="E733" s="15"/>
      <c r="F733" s="15"/>
      <c r="G733" s="65"/>
      <c r="H733" s="65"/>
      <c r="I733" s="65"/>
      <c r="J733" s="14"/>
      <c r="K733" s="65"/>
      <c r="L733" s="65"/>
      <c r="M733" s="108"/>
      <c r="N733" s="65"/>
      <c r="O733" s="12"/>
      <c r="P733" s="12"/>
      <c r="Q733" s="12"/>
      <c r="R733" s="123"/>
      <c r="S733" s="65"/>
      <c r="T733" s="159"/>
      <c r="U733" s="92"/>
      <c r="V733" s="92"/>
      <c r="W733" s="92"/>
      <c r="X733" s="92"/>
      <c r="Y733" s="92"/>
      <c r="Z733" s="92"/>
      <c r="AA733" s="92"/>
      <c r="AB733" s="92"/>
      <c r="AC733" s="92"/>
      <c r="AD733" s="92"/>
      <c r="AE733" s="92"/>
      <c r="AF733" s="92"/>
      <c r="AG733" s="92"/>
      <c r="AH733" s="92"/>
      <c r="AI733" s="92"/>
      <c r="AJ733" s="92"/>
      <c r="AK733" s="92"/>
      <c r="AL733" s="92"/>
      <c r="AM733" s="92"/>
      <c r="AN733" s="92"/>
      <c r="AO733" s="92"/>
      <c r="AP733" s="92"/>
      <c r="AQ733" s="92"/>
      <c r="AR733" s="92"/>
      <c r="AS733" s="92"/>
      <c r="AT733" s="92"/>
      <c r="AU733" s="92"/>
      <c r="AV733" s="92"/>
      <c r="AW733" s="92"/>
      <c r="AX733" s="92"/>
      <c r="AY733" s="92"/>
      <c r="AZ733" s="92"/>
      <c r="BA733" s="92"/>
      <c r="BB733" s="92"/>
      <c r="BC733" s="92"/>
      <c r="BD733" s="92"/>
      <c r="BE733" s="92"/>
      <c r="BF733" s="92"/>
      <c r="BG733" s="92"/>
      <c r="BH733" s="92"/>
      <c r="BI733" s="92"/>
      <c r="BJ733" s="92"/>
      <c r="BK733" s="92"/>
      <c r="BL733" s="92"/>
      <c r="BM733" s="92"/>
      <c r="BN733" s="92"/>
      <c r="BO733" s="92"/>
      <c r="BP733" s="92"/>
      <c r="BQ733" s="92"/>
      <c r="BR733" s="92"/>
      <c r="BS733" s="92"/>
      <c r="BT733" s="92"/>
      <c r="BU733" s="92"/>
      <c r="BV733" s="92"/>
      <c r="BW733" s="92"/>
      <c r="BX733" s="92"/>
      <c r="BY733" s="92"/>
      <c r="BZ733" s="92"/>
      <c r="CA733" s="92"/>
      <c r="CB733" s="92"/>
      <c r="CC733" s="92"/>
      <c r="CD733" s="92"/>
      <c r="CE733" s="92"/>
      <c r="CF733" s="92"/>
      <c r="CG733" s="92"/>
      <c r="CH733" s="92"/>
      <c r="CI733" s="92"/>
      <c r="CJ733" s="92"/>
      <c r="CK733" s="92"/>
      <c r="CL733" s="92"/>
      <c r="CM733" s="92"/>
    </row>
    <row r="734" spans="1:91" s="116" customFormat="1" ht="72" customHeight="1" x14ac:dyDescent="0.25">
      <c r="A734" s="12"/>
      <c r="B734" s="62"/>
      <c r="C734" s="268"/>
      <c r="D734" s="269"/>
      <c r="E734" s="15"/>
      <c r="F734" s="15"/>
      <c r="G734" s="65"/>
      <c r="H734" s="65"/>
      <c r="I734" s="65"/>
      <c r="J734" s="14"/>
      <c r="K734" s="65"/>
      <c r="L734" s="65"/>
      <c r="M734" s="108"/>
      <c r="N734" s="65"/>
      <c r="O734" s="12"/>
      <c r="P734" s="12"/>
      <c r="Q734" s="12"/>
      <c r="R734" s="123"/>
      <c r="S734" s="65"/>
      <c r="T734" s="159"/>
      <c r="U734" s="92"/>
      <c r="V734" s="92"/>
      <c r="W734" s="92"/>
      <c r="X734" s="92"/>
      <c r="Y734" s="92"/>
      <c r="Z734" s="92"/>
      <c r="AA734" s="92"/>
      <c r="AB734" s="92"/>
      <c r="AC734" s="92"/>
      <c r="AD734" s="92"/>
      <c r="AE734" s="92"/>
      <c r="AF734" s="92"/>
      <c r="AG734" s="92"/>
      <c r="AH734" s="92"/>
      <c r="AI734" s="92"/>
      <c r="AJ734" s="92"/>
      <c r="AK734" s="92"/>
      <c r="AL734" s="92"/>
      <c r="AM734" s="92"/>
      <c r="AN734" s="92"/>
      <c r="AO734" s="92"/>
      <c r="AP734" s="92"/>
      <c r="AQ734" s="92"/>
      <c r="AR734" s="92"/>
      <c r="AS734" s="92"/>
      <c r="AT734" s="92"/>
      <c r="AU734" s="92"/>
      <c r="AV734" s="92"/>
      <c r="AW734" s="92"/>
      <c r="AX734" s="92"/>
      <c r="AY734" s="92"/>
      <c r="AZ734" s="92"/>
      <c r="BA734" s="92"/>
      <c r="BB734" s="92"/>
      <c r="BC734" s="92"/>
      <c r="BD734" s="92"/>
      <c r="BE734" s="92"/>
      <c r="BF734" s="92"/>
      <c r="BG734" s="92"/>
      <c r="BH734" s="92"/>
      <c r="BI734" s="92"/>
      <c r="BJ734" s="92"/>
      <c r="BK734" s="92"/>
      <c r="BL734" s="92"/>
      <c r="BM734" s="92"/>
      <c r="BN734" s="92"/>
      <c r="BO734" s="92"/>
      <c r="BP734" s="92"/>
      <c r="BQ734" s="92"/>
      <c r="BR734" s="92"/>
      <c r="BS734" s="92"/>
      <c r="BT734" s="92"/>
      <c r="BU734" s="92"/>
      <c r="BV734" s="92"/>
      <c r="BW734" s="92"/>
      <c r="BX734" s="92"/>
      <c r="BY734" s="92"/>
      <c r="BZ734" s="92"/>
      <c r="CA734" s="92"/>
      <c r="CB734" s="92"/>
      <c r="CC734" s="92"/>
      <c r="CD734" s="92"/>
      <c r="CE734" s="92"/>
      <c r="CF734" s="92"/>
      <c r="CG734" s="92"/>
      <c r="CH734" s="92"/>
      <c r="CI734" s="92"/>
      <c r="CJ734" s="92"/>
      <c r="CK734" s="92"/>
      <c r="CL734" s="92"/>
      <c r="CM734" s="92"/>
    </row>
    <row r="735" spans="1:91" s="116" customFormat="1" ht="72" customHeight="1" x14ac:dyDescent="0.25">
      <c r="A735" s="12"/>
      <c r="B735" s="62"/>
      <c r="C735" s="268"/>
      <c r="D735" s="269"/>
      <c r="E735" s="15"/>
      <c r="F735" s="15"/>
      <c r="G735" s="65"/>
      <c r="H735" s="65"/>
      <c r="I735" s="65"/>
      <c r="J735" s="14"/>
      <c r="K735" s="65"/>
      <c r="L735" s="65"/>
      <c r="M735" s="108"/>
      <c r="N735" s="65"/>
      <c r="O735" s="12"/>
      <c r="P735" s="12"/>
      <c r="Q735" s="12"/>
      <c r="R735" s="123"/>
      <c r="S735" s="65"/>
      <c r="T735" s="159"/>
      <c r="U735" s="92"/>
      <c r="V735" s="92"/>
      <c r="W735" s="92"/>
      <c r="X735" s="92"/>
      <c r="Y735" s="92"/>
      <c r="Z735" s="92"/>
      <c r="AA735" s="92"/>
      <c r="AB735" s="92"/>
      <c r="AC735" s="92"/>
      <c r="AD735" s="92"/>
      <c r="AE735" s="92"/>
      <c r="AF735" s="92"/>
      <c r="AG735" s="92"/>
      <c r="AH735" s="92"/>
      <c r="AI735" s="92"/>
      <c r="AJ735" s="92"/>
      <c r="AK735" s="92"/>
      <c r="AL735" s="92"/>
      <c r="AM735" s="92"/>
      <c r="AN735" s="92"/>
      <c r="AO735" s="92"/>
      <c r="AP735" s="92"/>
      <c r="AQ735" s="92"/>
      <c r="AR735" s="92"/>
      <c r="AS735" s="92"/>
      <c r="AT735" s="92"/>
      <c r="AU735" s="92"/>
      <c r="AV735" s="92"/>
      <c r="AW735" s="92"/>
      <c r="AX735" s="92"/>
      <c r="AY735" s="92"/>
      <c r="AZ735" s="92"/>
      <c r="BA735" s="92"/>
      <c r="BB735" s="92"/>
      <c r="BC735" s="92"/>
      <c r="BD735" s="92"/>
      <c r="BE735" s="92"/>
      <c r="BF735" s="92"/>
      <c r="BG735" s="92"/>
      <c r="BH735" s="92"/>
      <c r="BI735" s="92"/>
      <c r="BJ735" s="92"/>
      <c r="BK735" s="92"/>
      <c r="BL735" s="92"/>
      <c r="BM735" s="92"/>
      <c r="BN735" s="92"/>
      <c r="BO735" s="92"/>
      <c r="BP735" s="92"/>
      <c r="BQ735" s="92"/>
      <c r="BR735" s="92"/>
      <c r="BS735" s="92"/>
      <c r="BT735" s="92"/>
      <c r="BU735" s="92"/>
      <c r="BV735" s="92"/>
      <c r="BW735" s="92"/>
      <c r="BX735" s="92"/>
      <c r="BY735" s="92"/>
      <c r="BZ735" s="92"/>
      <c r="CA735" s="92"/>
      <c r="CB735" s="92"/>
      <c r="CC735" s="92"/>
      <c r="CD735" s="92"/>
      <c r="CE735" s="92"/>
      <c r="CF735" s="92"/>
      <c r="CG735" s="92"/>
      <c r="CH735" s="92"/>
      <c r="CI735" s="92"/>
      <c r="CJ735" s="92"/>
      <c r="CK735" s="92"/>
      <c r="CL735" s="92"/>
      <c r="CM735" s="92"/>
    </row>
    <row r="736" spans="1:91" s="116" customFormat="1" ht="72" customHeight="1" x14ac:dyDescent="0.25">
      <c r="A736" s="12"/>
      <c r="B736" s="62"/>
      <c r="C736" s="268"/>
      <c r="D736" s="269"/>
      <c r="E736" s="15"/>
      <c r="F736" s="15"/>
      <c r="G736" s="65"/>
      <c r="H736" s="65"/>
      <c r="I736" s="65"/>
      <c r="J736" s="14"/>
      <c r="K736" s="65"/>
      <c r="L736" s="65"/>
      <c r="M736" s="108"/>
      <c r="N736" s="65"/>
      <c r="O736" s="12"/>
      <c r="P736" s="12"/>
      <c r="Q736" s="12"/>
      <c r="R736" s="123"/>
      <c r="S736" s="65"/>
      <c r="T736" s="159"/>
      <c r="U736" s="92"/>
      <c r="V736" s="92"/>
      <c r="W736" s="92"/>
      <c r="X736" s="92"/>
      <c r="Y736" s="92"/>
      <c r="Z736" s="92"/>
      <c r="AA736" s="92"/>
      <c r="AB736" s="92"/>
      <c r="AC736" s="92"/>
      <c r="AD736" s="92"/>
      <c r="AE736" s="92"/>
      <c r="AF736" s="92"/>
      <c r="AG736" s="92"/>
      <c r="AH736" s="92"/>
      <c r="AI736" s="92"/>
      <c r="AJ736" s="92"/>
      <c r="AK736" s="92"/>
      <c r="AL736" s="92"/>
      <c r="AM736" s="92"/>
      <c r="AN736" s="92"/>
      <c r="AO736" s="92"/>
      <c r="AP736" s="92"/>
      <c r="AQ736" s="92"/>
      <c r="AR736" s="92"/>
      <c r="AS736" s="92"/>
      <c r="AT736" s="92"/>
      <c r="AU736" s="92"/>
      <c r="AV736" s="92"/>
      <c r="AW736" s="92"/>
      <c r="AX736" s="92"/>
      <c r="AY736" s="92"/>
      <c r="AZ736" s="92"/>
      <c r="BA736" s="92"/>
      <c r="BB736" s="92"/>
      <c r="BC736" s="92"/>
      <c r="BD736" s="92"/>
      <c r="BE736" s="92"/>
      <c r="BF736" s="92"/>
      <c r="BG736" s="92"/>
      <c r="BH736" s="92"/>
      <c r="BI736" s="92"/>
      <c r="BJ736" s="92"/>
      <c r="BK736" s="92"/>
      <c r="BL736" s="92"/>
      <c r="BM736" s="92"/>
      <c r="BN736" s="92"/>
      <c r="BO736" s="92"/>
      <c r="BP736" s="92"/>
      <c r="BQ736" s="92"/>
      <c r="BR736" s="92"/>
      <c r="BS736" s="92"/>
      <c r="BT736" s="92"/>
      <c r="BU736" s="92"/>
      <c r="BV736" s="92"/>
      <c r="BW736" s="92"/>
      <c r="BX736" s="92"/>
      <c r="BY736" s="92"/>
      <c r="BZ736" s="92"/>
      <c r="CA736" s="92"/>
      <c r="CB736" s="92"/>
      <c r="CC736" s="92"/>
      <c r="CD736" s="92"/>
      <c r="CE736" s="92"/>
      <c r="CF736" s="92"/>
      <c r="CG736" s="92"/>
      <c r="CH736" s="92"/>
      <c r="CI736" s="92"/>
      <c r="CJ736" s="92"/>
      <c r="CK736" s="92"/>
      <c r="CL736" s="92"/>
      <c r="CM736" s="92"/>
    </row>
    <row r="737" spans="1:91" s="118" customFormat="1" ht="72" customHeight="1" x14ac:dyDescent="0.25">
      <c r="A737" s="12"/>
      <c r="B737" s="62"/>
      <c r="C737" s="268"/>
      <c r="D737" s="269"/>
      <c r="E737" s="15"/>
      <c r="F737" s="15"/>
      <c r="G737" s="65"/>
      <c r="H737" s="65"/>
      <c r="I737" s="65"/>
      <c r="J737" s="14"/>
      <c r="K737" s="65"/>
      <c r="L737" s="65"/>
      <c r="M737" s="108"/>
      <c r="N737" s="65"/>
      <c r="O737" s="12"/>
      <c r="P737" s="12"/>
      <c r="Q737" s="12"/>
      <c r="R737" s="123"/>
      <c r="S737" s="65"/>
      <c r="T737" s="159"/>
      <c r="U737" s="92"/>
      <c r="V737" s="92"/>
      <c r="W737" s="92"/>
      <c r="X737" s="92"/>
      <c r="Y737" s="92"/>
      <c r="Z737" s="92"/>
      <c r="AA737" s="92"/>
      <c r="AB737" s="92"/>
      <c r="AC737" s="92"/>
      <c r="AD737" s="92"/>
      <c r="AE737" s="92"/>
      <c r="AF737" s="92"/>
      <c r="AG737" s="92"/>
      <c r="AH737" s="92"/>
      <c r="AI737" s="92"/>
      <c r="AJ737" s="92"/>
      <c r="AK737" s="92"/>
      <c r="AL737" s="92"/>
      <c r="AM737" s="92"/>
      <c r="AN737" s="92"/>
      <c r="AO737" s="92"/>
      <c r="AP737" s="92"/>
      <c r="AQ737" s="92"/>
      <c r="AR737" s="92"/>
      <c r="AS737" s="92"/>
      <c r="AT737" s="92"/>
      <c r="AU737" s="92"/>
      <c r="AV737" s="92"/>
      <c r="AW737" s="92"/>
      <c r="AX737" s="92"/>
      <c r="AY737" s="92"/>
      <c r="AZ737" s="92"/>
      <c r="BA737" s="92"/>
      <c r="BB737" s="92"/>
      <c r="BC737" s="92"/>
      <c r="BD737" s="92"/>
      <c r="BE737" s="92"/>
      <c r="BF737" s="92"/>
      <c r="BG737" s="92"/>
      <c r="BH737" s="92"/>
      <c r="BI737" s="92"/>
      <c r="BJ737" s="92"/>
      <c r="BK737" s="92"/>
      <c r="BL737" s="92"/>
      <c r="BM737" s="92"/>
      <c r="BN737" s="92"/>
      <c r="BO737" s="92"/>
      <c r="BP737" s="92"/>
      <c r="BQ737" s="92"/>
      <c r="BR737" s="92"/>
      <c r="BS737" s="92"/>
      <c r="BT737" s="92"/>
      <c r="BU737" s="92"/>
      <c r="BV737" s="92"/>
      <c r="BW737" s="92"/>
      <c r="BX737" s="92"/>
      <c r="BY737" s="92"/>
      <c r="BZ737" s="92"/>
      <c r="CA737" s="92"/>
      <c r="CB737" s="92"/>
      <c r="CC737" s="92"/>
      <c r="CD737" s="92"/>
      <c r="CE737" s="92"/>
      <c r="CF737" s="92"/>
      <c r="CG737" s="92"/>
      <c r="CH737" s="92"/>
      <c r="CI737" s="92"/>
      <c r="CJ737" s="92"/>
      <c r="CK737" s="92"/>
      <c r="CL737" s="92"/>
      <c r="CM737" s="92"/>
    </row>
    <row r="738" spans="1:91" s="116" customFormat="1" ht="72" customHeight="1" x14ac:dyDescent="0.25">
      <c r="A738" s="12"/>
      <c r="B738" s="62"/>
      <c r="C738" s="248"/>
      <c r="D738" s="249"/>
      <c r="E738" s="15"/>
      <c r="F738" s="15"/>
      <c r="G738" s="65"/>
      <c r="H738" s="65"/>
      <c r="I738" s="65"/>
      <c r="J738" s="14"/>
      <c r="K738" s="65"/>
      <c r="L738" s="65"/>
      <c r="M738" s="108"/>
      <c r="N738" s="65"/>
      <c r="O738" s="12"/>
      <c r="P738" s="12"/>
      <c r="Q738" s="12"/>
      <c r="R738" s="123"/>
      <c r="S738" s="65"/>
      <c r="T738" s="159"/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  <c r="AE738" s="92"/>
      <c r="AF738" s="92"/>
      <c r="AG738" s="92"/>
      <c r="AH738" s="92"/>
      <c r="AI738" s="92"/>
      <c r="AJ738" s="92"/>
      <c r="AK738" s="92"/>
      <c r="AL738" s="92"/>
      <c r="AM738" s="92"/>
      <c r="AN738" s="92"/>
      <c r="AO738" s="92"/>
      <c r="AP738" s="92"/>
      <c r="AQ738" s="92"/>
      <c r="AR738" s="92"/>
      <c r="AS738" s="92"/>
      <c r="AT738" s="92"/>
      <c r="AU738" s="92"/>
      <c r="AV738" s="92"/>
      <c r="AW738" s="92"/>
      <c r="AX738" s="92"/>
      <c r="AY738" s="92"/>
      <c r="AZ738" s="92"/>
      <c r="BA738" s="92"/>
      <c r="BB738" s="92"/>
      <c r="BC738" s="92"/>
      <c r="BD738" s="92"/>
      <c r="BE738" s="92"/>
      <c r="BF738" s="92"/>
      <c r="BG738" s="92"/>
      <c r="BH738" s="92"/>
      <c r="BI738" s="92"/>
      <c r="BJ738" s="92"/>
      <c r="BK738" s="92"/>
      <c r="BL738" s="92"/>
      <c r="BM738" s="92"/>
      <c r="BN738" s="92"/>
      <c r="BO738" s="92"/>
      <c r="BP738" s="92"/>
      <c r="BQ738" s="92"/>
      <c r="BR738" s="92"/>
      <c r="BS738" s="92"/>
      <c r="BT738" s="92"/>
      <c r="BU738" s="92"/>
      <c r="BV738" s="92"/>
      <c r="BW738" s="92"/>
      <c r="BX738" s="92"/>
      <c r="BY738" s="92"/>
      <c r="BZ738" s="92"/>
      <c r="CA738" s="92"/>
      <c r="CB738" s="92"/>
      <c r="CC738" s="92"/>
      <c r="CD738" s="92"/>
      <c r="CE738" s="92"/>
      <c r="CF738" s="92"/>
      <c r="CG738" s="92"/>
      <c r="CH738" s="92"/>
      <c r="CI738" s="92"/>
      <c r="CJ738" s="92"/>
      <c r="CK738" s="92"/>
      <c r="CL738" s="92"/>
      <c r="CM738" s="92"/>
    </row>
    <row r="739" spans="1:91" s="116" customFormat="1" ht="72" customHeight="1" x14ac:dyDescent="0.25">
      <c r="A739" s="12"/>
      <c r="B739" s="62"/>
      <c r="C739" s="268"/>
      <c r="D739" s="269"/>
      <c r="E739" s="15"/>
      <c r="F739" s="15"/>
      <c r="G739" s="65"/>
      <c r="H739" s="65"/>
      <c r="I739" s="65"/>
      <c r="J739" s="14"/>
      <c r="K739" s="65"/>
      <c r="L739" s="65"/>
      <c r="M739" s="108"/>
      <c r="N739" s="65"/>
      <c r="O739" s="12"/>
      <c r="P739" s="12"/>
      <c r="Q739" s="12"/>
      <c r="R739" s="123"/>
      <c r="S739" s="65"/>
      <c r="T739" s="159"/>
      <c r="U739" s="92"/>
      <c r="V739" s="92"/>
      <c r="W739" s="92"/>
      <c r="X739" s="92"/>
      <c r="Y739" s="92"/>
      <c r="Z739" s="92"/>
      <c r="AA739" s="92"/>
      <c r="AB739" s="92"/>
      <c r="AC739" s="92"/>
      <c r="AD739" s="92"/>
      <c r="AE739" s="92"/>
      <c r="AF739" s="92"/>
      <c r="AG739" s="92"/>
      <c r="AH739" s="92"/>
      <c r="AI739" s="92"/>
      <c r="AJ739" s="92"/>
      <c r="AK739" s="92"/>
      <c r="AL739" s="92"/>
      <c r="AM739" s="92"/>
      <c r="AN739" s="92"/>
      <c r="AO739" s="92"/>
      <c r="AP739" s="92"/>
      <c r="AQ739" s="92"/>
      <c r="AR739" s="92"/>
      <c r="AS739" s="92"/>
      <c r="AT739" s="92"/>
      <c r="AU739" s="92"/>
      <c r="AV739" s="92"/>
      <c r="AW739" s="92"/>
      <c r="AX739" s="92"/>
      <c r="AY739" s="92"/>
      <c r="AZ739" s="92"/>
      <c r="BA739" s="92"/>
      <c r="BB739" s="92"/>
      <c r="BC739" s="92"/>
      <c r="BD739" s="92"/>
      <c r="BE739" s="92"/>
      <c r="BF739" s="92"/>
      <c r="BG739" s="92"/>
      <c r="BH739" s="92"/>
      <c r="BI739" s="92"/>
      <c r="BJ739" s="92"/>
      <c r="BK739" s="92"/>
      <c r="BL739" s="92"/>
      <c r="BM739" s="92"/>
      <c r="BN739" s="92"/>
      <c r="BO739" s="92"/>
      <c r="BP739" s="92"/>
      <c r="BQ739" s="92"/>
      <c r="BR739" s="92"/>
      <c r="BS739" s="92"/>
      <c r="BT739" s="92"/>
      <c r="BU739" s="92"/>
      <c r="BV739" s="92"/>
      <c r="BW739" s="92"/>
      <c r="BX739" s="92"/>
      <c r="BY739" s="92"/>
      <c r="BZ739" s="92"/>
      <c r="CA739" s="92"/>
      <c r="CB739" s="92"/>
      <c r="CC739" s="92"/>
      <c r="CD739" s="92"/>
      <c r="CE739" s="92"/>
      <c r="CF739" s="92"/>
      <c r="CG739" s="92"/>
      <c r="CH739" s="92"/>
      <c r="CI739" s="92"/>
      <c r="CJ739" s="92"/>
      <c r="CK739" s="92"/>
      <c r="CL739" s="92"/>
      <c r="CM739" s="92"/>
    </row>
    <row r="740" spans="1:91" s="116" customFormat="1" ht="72" customHeight="1" x14ac:dyDescent="0.25">
      <c r="A740" s="12"/>
      <c r="B740" s="62"/>
      <c r="C740" s="268"/>
      <c r="D740" s="269"/>
      <c r="E740" s="15"/>
      <c r="F740" s="15"/>
      <c r="G740" s="65"/>
      <c r="H740" s="65"/>
      <c r="I740" s="65"/>
      <c r="J740" s="14"/>
      <c r="K740" s="65"/>
      <c r="L740" s="65"/>
      <c r="M740" s="108"/>
      <c r="N740" s="65"/>
      <c r="O740" s="12"/>
      <c r="P740" s="12"/>
      <c r="Q740" s="12"/>
      <c r="R740" s="123"/>
      <c r="S740" s="65"/>
      <c r="T740" s="159"/>
      <c r="U740" s="92"/>
      <c r="V740" s="92"/>
      <c r="W740" s="92"/>
      <c r="X740" s="92"/>
      <c r="Y740" s="92"/>
      <c r="Z740" s="92"/>
      <c r="AA740" s="92"/>
      <c r="AB740" s="92"/>
      <c r="AC740" s="92"/>
      <c r="AD740" s="92"/>
      <c r="AE740" s="92"/>
      <c r="AF740" s="92"/>
      <c r="AG740" s="92"/>
      <c r="AH740" s="92"/>
      <c r="AI740" s="92"/>
      <c r="AJ740" s="92"/>
      <c r="AK740" s="92"/>
      <c r="AL740" s="92"/>
      <c r="AM740" s="92"/>
      <c r="AN740" s="92"/>
      <c r="AO740" s="92"/>
      <c r="AP740" s="92"/>
      <c r="AQ740" s="92"/>
      <c r="AR740" s="92"/>
      <c r="AS740" s="92"/>
      <c r="AT740" s="92"/>
      <c r="AU740" s="92"/>
      <c r="AV740" s="92"/>
      <c r="AW740" s="92"/>
      <c r="AX740" s="92"/>
      <c r="AY740" s="92"/>
      <c r="AZ740" s="92"/>
      <c r="BA740" s="92"/>
      <c r="BB740" s="92"/>
      <c r="BC740" s="92"/>
      <c r="BD740" s="92"/>
      <c r="BE740" s="92"/>
      <c r="BF740" s="92"/>
      <c r="BG740" s="92"/>
      <c r="BH740" s="92"/>
      <c r="BI740" s="92"/>
      <c r="BJ740" s="92"/>
      <c r="BK740" s="92"/>
      <c r="BL740" s="92"/>
      <c r="BM740" s="92"/>
      <c r="BN740" s="92"/>
      <c r="BO740" s="92"/>
      <c r="BP740" s="92"/>
      <c r="BQ740" s="92"/>
      <c r="BR740" s="92"/>
      <c r="BS740" s="92"/>
      <c r="BT740" s="92"/>
      <c r="BU740" s="92"/>
      <c r="BV740" s="92"/>
      <c r="BW740" s="92"/>
      <c r="BX740" s="92"/>
      <c r="BY740" s="92"/>
      <c r="BZ740" s="92"/>
      <c r="CA740" s="92"/>
      <c r="CB740" s="92"/>
      <c r="CC740" s="92"/>
      <c r="CD740" s="92"/>
      <c r="CE740" s="92"/>
      <c r="CF740" s="92"/>
      <c r="CG740" s="92"/>
      <c r="CH740" s="92"/>
      <c r="CI740" s="92"/>
      <c r="CJ740" s="92"/>
      <c r="CK740" s="92"/>
      <c r="CL740" s="92"/>
      <c r="CM740" s="92"/>
    </row>
    <row r="741" spans="1:91" s="116" customFormat="1" ht="72" customHeight="1" x14ac:dyDescent="0.25">
      <c r="A741" s="12"/>
      <c r="B741" s="62"/>
      <c r="C741" s="268"/>
      <c r="D741" s="269"/>
      <c r="E741" s="15"/>
      <c r="F741" s="15"/>
      <c r="G741" s="65"/>
      <c r="H741" s="65"/>
      <c r="I741" s="65"/>
      <c r="J741" s="14"/>
      <c r="K741" s="65"/>
      <c r="L741" s="65"/>
      <c r="M741" s="108"/>
      <c r="N741" s="65"/>
      <c r="O741" s="12"/>
      <c r="P741" s="12"/>
      <c r="Q741" s="12"/>
      <c r="R741" s="123"/>
      <c r="S741" s="65"/>
      <c r="T741" s="159"/>
      <c r="U741" s="92"/>
      <c r="V741" s="92"/>
      <c r="W741" s="92"/>
      <c r="X741" s="92"/>
      <c r="Y741" s="92"/>
      <c r="Z741" s="92"/>
      <c r="AA741" s="92"/>
      <c r="AB741" s="92"/>
      <c r="AC741" s="92"/>
      <c r="AD741" s="92"/>
      <c r="AE741" s="92"/>
      <c r="AF741" s="92"/>
      <c r="AG741" s="92"/>
      <c r="AH741" s="92"/>
      <c r="AI741" s="92"/>
      <c r="AJ741" s="92"/>
      <c r="AK741" s="92"/>
      <c r="AL741" s="92"/>
      <c r="AM741" s="92"/>
      <c r="AN741" s="92"/>
      <c r="AO741" s="92"/>
      <c r="AP741" s="92"/>
      <c r="AQ741" s="92"/>
      <c r="AR741" s="92"/>
      <c r="AS741" s="92"/>
      <c r="AT741" s="92"/>
      <c r="AU741" s="92"/>
      <c r="AV741" s="92"/>
      <c r="AW741" s="92"/>
      <c r="AX741" s="92"/>
      <c r="AY741" s="92"/>
      <c r="AZ741" s="92"/>
      <c r="BA741" s="92"/>
      <c r="BB741" s="92"/>
      <c r="BC741" s="92"/>
      <c r="BD741" s="92"/>
      <c r="BE741" s="92"/>
      <c r="BF741" s="92"/>
      <c r="BG741" s="92"/>
      <c r="BH741" s="92"/>
      <c r="BI741" s="92"/>
      <c r="BJ741" s="92"/>
      <c r="BK741" s="92"/>
      <c r="BL741" s="92"/>
      <c r="BM741" s="92"/>
      <c r="BN741" s="92"/>
      <c r="BO741" s="92"/>
      <c r="BP741" s="92"/>
      <c r="BQ741" s="92"/>
      <c r="BR741" s="92"/>
      <c r="BS741" s="92"/>
      <c r="BT741" s="92"/>
      <c r="BU741" s="92"/>
      <c r="BV741" s="92"/>
      <c r="BW741" s="92"/>
      <c r="BX741" s="92"/>
      <c r="BY741" s="92"/>
      <c r="BZ741" s="92"/>
      <c r="CA741" s="92"/>
      <c r="CB741" s="92"/>
      <c r="CC741" s="92"/>
      <c r="CD741" s="92"/>
      <c r="CE741" s="92"/>
      <c r="CF741" s="92"/>
      <c r="CG741" s="92"/>
      <c r="CH741" s="92"/>
      <c r="CI741" s="92"/>
      <c r="CJ741" s="92"/>
      <c r="CK741" s="92"/>
      <c r="CL741" s="92"/>
      <c r="CM741" s="92"/>
    </row>
    <row r="742" spans="1:91" s="116" customFormat="1" ht="72" customHeight="1" x14ac:dyDescent="0.25">
      <c r="A742" s="12"/>
      <c r="B742" s="62"/>
      <c r="C742" s="268"/>
      <c r="D742" s="269"/>
      <c r="E742" s="15"/>
      <c r="F742" s="15"/>
      <c r="G742" s="65"/>
      <c r="H742" s="65"/>
      <c r="I742" s="65"/>
      <c r="J742" s="14"/>
      <c r="K742" s="65"/>
      <c r="L742" s="65"/>
      <c r="M742" s="108"/>
      <c r="N742" s="65"/>
      <c r="O742" s="12"/>
      <c r="P742" s="12"/>
      <c r="Q742" s="12"/>
      <c r="R742" s="123"/>
      <c r="S742" s="65"/>
      <c r="T742" s="159"/>
      <c r="U742" s="92"/>
      <c r="V742" s="92"/>
      <c r="W742" s="92"/>
      <c r="X742" s="92"/>
      <c r="Y742" s="92"/>
      <c r="Z742" s="92"/>
      <c r="AA742" s="92"/>
      <c r="AB742" s="92"/>
      <c r="AC742" s="92"/>
      <c r="AD742" s="92"/>
      <c r="AE742" s="92"/>
      <c r="AF742" s="92"/>
      <c r="AG742" s="92"/>
      <c r="AH742" s="92"/>
      <c r="AI742" s="92"/>
      <c r="AJ742" s="92"/>
      <c r="AK742" s="92"/>
      <c r="AL742" s="92"/>
      <c r="AM742" s="92"/>
      <c r="AN742" s="92"/>
      <c r="AO742" s="92"/>
      <c r="AP742" s="92"/>
      <c r="AQ742" s="92"/>
      <c r="AR742" s="92"/>
      <c r="AS742" s="92"/>
      <c r="AT742" s="92"/>
      <c r="AU742" s="92"/>
      <c r="AV742" s="92"/>
      <c r="AW742" s="92"/>
      <c r="AX742" s="92"/>
      <c r="AY742" s="92"/>
      <c r="AZ742" s="92"/>
      <c r="BA742" s="92"/>
      <c r="BB742" s="92"/>
      <c r="BC742" s="92"/>
      <c r="BD742" s="92"/>
      <c r="BE742" s="92"/>
      <c r="BF742" s="92"/>
      <c r="BG742" s="92"/>
      <c r="BH742" s="92"/>
      <c r="BI742" s="92"/>
      <c r="BJ742" s="92"/>
      <c r="BK742" s="92"/>
      <c r="BL742" s="92"/>
      <c r="BM742" s="92"/>
      <c r="BN742" s="92"/>
      <c r="BO742" s="92"/>
      <c r="BP742" s="92"/>
      <c r="BQ742" s="92"/>
      <c r="BR742" s="92"/>
      <c r="BS742" s="92"/>
      <c r="BT742" s="92"/>
      <c r="BU742" s="92"/>
      <c r="BV742" s="92"/>
      <c r="BW742" s="92"/>
      <c r="BX742" s="92"/>
      <c r="BY742" s="92"/>
      <c r="BZ742" s="92"/>
      <c r="CA742" s="92"/>
      <c r="CB742" s="92"/>
      <c r="CC742" s="92"/>
      <c r="CD742" s="92"/>
      <c r="CE742" s="92"/>
      <c r="CF742" s="92"/>
      <c r="CG742" s="92"/>
      <c r="CH742" s="92"/>
      <c r="CI742" s="92"/>
      <c r="CJ742" s="92"/>
      <c r="CK742" s="92"/>
      <c r="CL742" s="92"/>
      <c r="CM742" s="92"/>
    </row>
    <row r="743" spans="1:91" s="116" customFormat="1" ht="72" customHeight="1" x14ac:dyDescent="0.25">
      <c r="A743" s="12"/>
      <c r="B743" s="62"/>
      <c r="C743" s="268"/>
      <c r="D743" s="269"/>
      <c r="E743" s="15"/>
      <c r="F743" s="15"/>
      <c r="G743" s="65"/>
      <c r="H743" s="65"/>
      <c r="I743" s="65"/>
      <c r="J743" s="14"/>
      <c r="K743" s="65"/>
      <c r="L743" s="65"/>
      <c r="M743" s="108"/>
      <c r="N743" s="65"/>
      <c r="O743" s="12"/>
      <c r="P743" s="12"/>
      <c r="Q743" s="12"/>
      <c r="R743" s="123"/>
      <c r="S743" s="65"/>
      <c r="T743" s="159"/>
      <c r="U743" s="92"/>
      <c r="V743" s="92"/>
      <c r="W743" s="92"/>
      <c r="X743" s="92"/>
      <c r="Y743" s="92"/>
      <c r="Z743" s="92"/>
      <c r="AA743" s="92"/>
      <c r="AB743" s="92"/>
      <c r="AC743" s="92"/>
      <c r="AD743" s="92"/>
      <c r="AE743" s="92"/>
      <c r="AF743" s="92"/>
      <c r="AG743" s="92"/>
      <c r="AH743" s="92"/>
      <c r="AI743" s="92"/>
      <c r="AJ743" s="92"/>
      <c r="AK743" s="92"/>
      <c r="AL743" s="92"/>
      <c r="AM743" s="92"/>
      <c r="AN743" s="92"/>
      <c r="AO743" s="92"/>
      <c r="AP743" s="92"/>
      <c r="AQ743" s="92"/>
      <c r="AR743" s="92"/>
      <c r="AS743" s="92"/>
      <c r="AT743" s="92"/>
      <c r="AU743" s="92"/>
      <c r="AV743" s="92"/>
      <c r="AW743" s="92"/>
      <c r="AX743" s="92"/>
      <c r="AY743" s="92"/>
      <c r="AZ743" s="92"/>
      <c r="BA743" s="92"/>
      <c r="BB743" s="92"/>
      <c r="BC743" s="92"/>
      <c r="BD743" s="92"/>
      <c r="BE743" s="92"/>
      <c r="BF743" s="92"/>
      <c r="BG743" s="92"/>
      <c r="BH743" s="92"/>
      <c r="BI743" s="92"/>
      <c r="BJ743" s="92"/>
      <c r="BK743" s="92"/>
      <c r="BL743" s="92"/>
      <c r="BM743" s="92"/>
      <c r="BN743" s="92"/>
      <c r="BO743" s="92"/>
      <c r="BP743" s="92"/>
      <c r="BQ743" s="92"/>
      <c r="BR743" s="92"/>
      <c r="BS743" s="92"/>
      <c r="BT743" s="92"/>
      <c r="BU743" s="92"/>
      <c r="BV743" s="92"/>
      <c r="BW743" s="92"/>
      <c r="BX743" s="92"/>
      <c r="BY743" s="92"/>
      <c r="BZ743" s="92"/>
      <c r="CA743" s="92"/>
      <c r="CB743" s="92"/>
      <c r="CC743" s="92"/>
      <c r="CD743" s="92"/>
      <c r="CE743" s="92"/>
      <c r="CF743" s="92"/>
      <c r="CG743" s="92"/>
      <c r="CH743" s="92"/>
      <c r="CI743" s="92"/>
      <c r="CJ743" s="92"/>
      <c r="CK743" s="92"/>
      <c r="CL743" s="92"/>
      <c r="CM743" s="92"/>
    </row>
    <row r="744" spans="1:91" s="118" customFormat="1" ht="72" customHeight="1" x14ac:dyDescent="0.25">
      <c r="A744" s="12"/>
      <c r="B744" s="62"/>
      <c r="C744" s="268"/>
      <c r="D744" s="269"/>
      <c r="E744" s="15"/>
      <c r="F744" s="15"/>
      <c r="G744" s="65"/>
      <c r="H744" s="65"/>
      <c r="I744" s="65"/>
      <c r="J744" s="14"/>
      <c r="K744" s="65"/>
      <c r="L744" s="65"/>
      <c r="M744" s="108"/>
      <c r="N744" s="65"/>
      <c r="O744" s="12"/>
      <c r="P744" s="12"/>
      <c r="Q744" s="12"/>
      <c r="R744" s="123"/>
      <c r="S744" s="65"/>
      <c r="T744" s="159"/>
      <c r="U744" s="92"/>
      <c r="V744" s="92"/>
      <c r="W744" s="92"/>
      <c r="X744" s="92"/>
      <c r="Y744" s="92"/>
      <c r="Z744" s="92"/>
      <c r="AA744" s="92"/>
      <c r="AB744" s="92"/>
      <c r="AC744" s="92"/>
      <c r="AD744" s="92"/>
      <c r="AE744" s="92"/>
      <c r="AF744" s="92"/>
      <c r="AG744" s="92"/>
      <c r="AH744" s="92"/>
      <c r="AI744" s="92"/>
      <c r="AJ744" s="92"/>
      <c r="AK744" s="92"/>
      <c r="AL744" s="92"/>
      <c r="AM744" s="92"/>
      <c r="AN744" s="92"/>
      <c r="AO744" s="92"/>
      <c r="AP744" s="92"/>
      <c r="AQ744" s="92"/>
      <c r="AR744" s="92"/>
      <c r="AS744" s="92"/>
      <c r="AT744" s="92"/>
      <c r="AU744" s="92"/>
      <c r="AV744" s="92"/>
      <c r="AW744" s="92"/>
      <c r="AX744" s="92"/>
      <c r="AY744" s="92"/>
      <c r="AZ744" s="92"/>
      <c r="BA744" s="92"/>
      <c r="BB744" s="92"/>
      <c r="BC744" s="92"/>
      <c r="BD744" s="92"/>
      <c r="BE744" s="92"/>
      <c r="BF744" s="92"/>
      <c r="BG744" s="92"/>
      <c r="BH744" s="92"/>
      <c r="BI744" s="92"/>
      <c r="BJ744" s="92"/>
      <c r="BK744" s="92"/>
      <c r="BL744" s="92"/>
      <c r="BM744" s="92"/>
      <c r="BN744" s="92"/>
      <c r="BO744" s="92"/>
      <c r="BP744" s="92"/>
      <c r="BQ744" s="92"/>
      <c r="BR744" s="92"/>
      <c r="BS744" s="92"/>
      <c r="BT744" s="92"/>
      <c r="BU744" s="92"/>
      <c r="BV744" s="92"/>
      <c r="BW744" s="92"/>
      <c r="BX744" s="92"/>
      <c r="BY744" s="92"/>
      <c r="BZ744" s="92"/>
      <c r="CA744" s="92"/>
      <c r="CB744" s="92"/>
      <c r="CC744" s="92"/>
      <c r="CD744" s="92"/>
      <c r="CE744" s="92"/>
      <c r="CF744" s="92"/>
      <c r="CG744" s="92"/>
      <c r="CH744" s="92"/>
      <c r="CI744" s="92"/>
      <c r="CJ744" s="92"/>
      <c r="CK744" s="92"/>
      <c r="CL744" s="92"/>
      <c r="CM744" s="92"/>
    </row>
    <row r="745" spans="1:91" s="116" customFormat="1" ht="72" customHeight="1" x14ac:dyDescent="0.25">
      <c r="A745" s="12"/>
      <c r="B745" s="62"/>
      <c r="C745" s="268"/>
      <c r="D745" s="269"/>
      <c r="E745" s="15"/>
      <c r="F745" s="15"/>
      <c r="G745" s="65"/>
      <c r="H745" s="65"/>
      <c r="I745" s="65"/>
      <c r="J745" s="14"/>
      <c r="K745" s="65"/>
      <c r="L745" s="65"/>
      <c r="M745" s="108"/>
      <c r="N745" s="65"/>
      <c r="O745" s="12"/>
      <c r="P745" s="12"/>
      <c r="Q745" s="12"/>
      <c r="R745" s="123"/>
      <c r="S745" s="65"/>
      <c r="T745" s="159"/>
      <c r="U745" s="92"/>
      <c r="V745" s="92"/>
      <c r="W745" s="92"/>
      <c r="X745" s="92"/>
      <c r="Y745" s="92"/>
      <c r="Z745" s="92"/>
      <c r="AA745" s="92"/>
      <c r="AB745" s="92"/>
      <c r="AC745" s="92"/>
      <c r="AD745" s="92"/>
      <c r="AE745" s="92"/>
      <c r="AF745" s="92"/>
      <c r="AG745" s="92"/>
      <c r="AH745" s="92"/>
      <c r="AI745" s="92"/>
      <c r="AJ745" s="92"/>
      <c r="AK745" s="92"/>
      <c r="AL745" s="92"/>
      <c r="AM745" s="92"/>
      <c r="AN745" s="92"/>
      <c r="AO745" s="92"/>
      <c r="AP745" s="92"/>
      <c r="AQ745" s="92"/>
      <c r="AR745" s="92"/>
      <c r="AS745" s="92"/>
      <c r="AT745" s="92"/>
      <c r="AU745" s="92"/>
      <c r="AV745" s="92"/>
      <c r="AW745" s="92"/>
      <c r="AX745" s="92"/>
      <c r="AY745" s="92"/>
      <c r="AZ745" s="92"/>
      <c r="BA745" s="92"/>
      <c r="BB745" s="92"/>
      <c r="BC745" s="92"/>
      <c r="BD745" s="92"/>
      <c r="BE745" s="92"/>
      <c r="BF745" s="92"/>
      <c r="BG745" s="92"/>
      <c r="BH745" s="92"/>
      <c r="BI745" s="92"/>
      <c r="BJ745" s="92"/>
      <c r="BK745" s="92"/>
      <c r="BL745" s="92"/>
      <c r="BM745" s="92"/>
      <c r="BN745" s="92"/>
      <c r="BO745" s="92"/>
      <c r="BP745" s="92"/>
      <c r="BQ745" s="92"/>
      <c r="BR745" s="92"/>
      <c r="BS745" s="92"/>
      <c r="BT745" s="92"/>
      <c r="BU745" s="92"/>
      <c r="BV745" s="92"/>
      <c r="BW745" s="92"/>
      <c r="BX745" s="92"/>
      <c r="BY745" s="92"/>
      <c r="BZ745" s="92"/>
      <c r="CA745" s="92"/>
      <c r="CB745" s="92"/>
      <c r="CC745" s="92"/>
      <c r="CD745" s="92"/>
      <c r="CE745" s="92"/>
      <c r="CF745" s="92"/>
      <c r="CG745" s="92"/>
      <c r="CH745" s="92"/>
      <c r="CI745" s="92"/>
      <c r="CJ745" s="92"/>
      <c r="CK745" s="92"/>
      <c r="CL745" s="92"/>
      <c r="CM745" s="92"/>
    </row>
    <row r="746" spans="1:91" s="116" customFormat="1" ht="72" customHeight="1" x14ac:dyDescent="0.25">
      <c r="A746" s="12"/>
      <c r="B746" s="62"/>
      <c r="C746" s="268"/>
      <c r="D746" s="269"/>
      <c r="E746" s="15"/>
      <c r="F746" s="15"/>
      <c r="G746" s="65"/>
      <c r="H746" s="65"/>
      <c r="I746" s="65"/>
      <c r="J746" s="12"/>
      <c r="K746" s="65"/>
      <c r="L746" s="65"/>
      <c r="M746" s="108"/>
      <c r="N746" s="65"/>
      <c r="O746" s="12"/>
      <c r="P746" s="12"/>
      <c r="Q746" s="12"/>
      <c r="R746" s="123"/>
      <c r="S746" s="65"/>
      <c r="T746" s="159"/>
      <c r="U746" s="92"/>
      <c r="V746" s="92"/>
      <c r="W746" s="92"/>
      <c r="X746" s="92"/>
      <c r="Y746" s="92"/>
      <c r="Z746" s="92"/>
      <c r="AA746" s="92"/>
      <c r="AB746" s="92"/>
      <c r="AC746" s="92"/>
      <c r="AD746" s="92"/>
      <c r="AE746" s="92"/>
      <c r="AF746" s="92"/>
      <c r="AG746" s="92"/>
      <c r="AH746" s="92"/>
      <c r="AI746" s="92"/>
      <c r="AJ746" s="92"/>
      <c r="AK746" s="92"/>
      <c r="AL746" s="92"/>
      <c r="AM746" s="92"/>
      <c r="AN746" s="92"/>
      <c r="AO746" s="92"/>
      <c r="AP746" s="92"/>
      <c r="AQ746" s="92"/>
      <c r="AR746" s="92"/>
      <c r="AS746" s="92"/>
      <c r="AT746" s="92"/>
      <c r="AU746" s="92"/>
      <c r="AV746" s="92"/>
      <c r="AW746" s="92"/>
      <c r="AX746" s="92"/>
      <c r="AY746" s="92"/>
      <c r="AZ746" s="92"/>
      <c r="BA746" s="92"/>
      <c r="BB746" s="92"/>
      <c r="BC746" s="92"/>
      <c r="BD746" s="92"/>
      <c r="BE746" s="92"/>
      <c r="BF746" s="92"/>
      <c r="BG746" s="92"/>
      <c r="BH746" s="92"/>
      <c r="BI746" s="92"/>
      <c r="BJ746" s="92"/>
      <c r="BK746" s="92"/>
      <c r="BL746" s="92"/>
      <c r="BM746" s="92"/>
      <c r="BN746" s="92"/>
      <c r="BO746" s="92"/>
      <c r="BP746" s="92"/>
      <c r="BQ746" s="92"/>
      <c r="BR746" s="92"/>
      <c r="BS746" s="92"/>
      <c r="BT746" s="92"/>
      <c r="BU746" s="92"/>
      <c r="BV746" s="92"/>
      <c r="BW746" s="92"/>
      <c r="BX746" s="92"/>
      <c r="BY746" s="92"/>
      <c r="BZ746" s="92"/>
      <c r="CA746" s="92"/>
      <c r="CB746" s="92"/>
      <c r="CC746" s="92"/>
      <c r="CD746" s="92"/>
      <c r="CE746" s="92"/>
      <c r="CF746" s="92"/>
      <c r="CG746" s="92"/>
      <c r="CH746" s="92"/>
      <c r="CI746" s="92"/>
      <c r="CJ746" s="92"/>
      <c r="CK746" s="92"/>
      <c r="CL746" s="92"/>
      <c r="CM746" s="92"/>
    </row>
    <row r="747" spans="1:91" s="116" customFormat="1" ht="72" customHeight="1" x14ac:dyDescent="0.25">
      <c r="A747" s="12"/>
      <c r="B747" s="62"/>
      <c r="C747" s="268"/>
      <c r="D747" s="269"/>
      <c r="E747" s="15"/>
      <c r="F747" s="15"/>
      <c r="G747" s="65"/>
      <c r="H747" s="65"/>
      <c r="I747" s="65"/>
      <c r="J747" s="12"/>
      <c r="K747" s="65"/>
      <c r="L747" s="65"/>
      <c r="M747" s="108"/>
      <c r="N747" s="65"/>
      <c r="O747" s="12"/>
      <c r="P747" s="12"/>
      <c r="Q747" s="12"/>
      <c r="R747" s="123"/>
      <c r="S747" s="65"/>
      <c r="T747" s="159"/>
      <c r="U747" s="92"/>
      <c r="V747" s="92"/>
      <c r="W747" s="92"/>
      <c r="X747" s="92"/>
      <c r="Y747" s="92"/>
      <c r="Z747" s="92"/>
      <c r="AA747" s="92"/>
      <c r="AB747" s="92"/>
      <c r="AC747" s="92"/>
      <c r="AD747" s="92"/>
      <c r="AE747" s="92"/>
      <c r="AF747" s="92"/>
      <c r="AG747" s="92"/>
      <c r="AH747" s="92"/>
      <c r="AI747" s="92"/>
      <c r="AJ747" s="92"/>
      <c r="AK747" s="92"/>
      <c r="AL747" s="92"/>
      <c r="AM747" s="92"/>
      <c r="AN747" s="92"/>
      <c r="AO747" s="92"/>
      <c r="AP747" s="92"/>
      <c r="AQ747" s="92"/>
      <c r="AR747" s="92"/>
      <c r="AS747" s="92"/>
      <c r="AT747" s="92"/>
      <c r="AU747" s="92"/>
      <c r="AV747" s="92"/>
      <c r="AW747" s="92"/>
      <c r="AX747" s="92"/>
      <c r="AY747" s="92"/>
      <c r="AZ747" s="92"/>
      <c r="BA747" s="92"/>
      <c r="BB747" s="92"/>
      <c r="BC747" s="92"/>
      <c r="BD747" s="92"/>
      <c r="BE747" s="92"/>
      <c r="BF747" s="92"/>
      <c r="BG747" s="92"/>
      <c r="BH747" s="92"/>
      <c r="BI747" s="92"/>
      <c r="BJ747" s="92"/>
      <c r="BK747" s="92"/>
      <c r="BL747" s="92"/>
      <c r="BM747" s="92"/>
      <c r="BN747" s="92"/>
      <c r="BO747" s="92"/>
      <c r="BP747" s="92"/>
      <c r="BQ747" s="92"/>
      <c r="BR747" s="92"/>
      <c r="BS747" s="92"/>
      <c r="BT747" s="92"/>
      <c r="BU747" s="92"/>
      <c r="BV747" s="92"/>
      <c r="BW747" s="92"/>
      <c r="BX747" s="92"/>
      <c r="BY747" s="92"/>
      <c r="BZ747" s="92"/>
      <c r="CA747" s="92"/>
      <c r="CB747" s="92"/>
      <c r="CC747" s="92"/>
      <c r="CD747" s="92"/>
      <c r="CE747" s="92"/>
      <c r="CF747" s="92"/>
      <c r="CG747" s="92"/>
      <c r="CH747" s="92"/>
      <c r="CI747" s="92"/>
      <c r="CJ747" s="92"/>
      <c r="CK747" s="92"/>
      <c r="CL747" s="92"/>
      <c r="CM747" s="92"/>
    </row>
    <row r="748" spans="1:91" s="116" customFormat="1" ht="72" customHeight="1" x14ac:dyDescent="0.25">
      <c r="A748" s="12"/>
      <c r="B748" s="62"/>
      <c r="C748" s="268"/>
      <c r="D748" s="269"/>
      <c r="E748" s="15"/>
      <c r="F748" s="15"/>
      <c r="G748" s="65"/>
      <c r="H748" s="65"/>
      <c r="I748" s="65"/>
      <c r="J748" s="12"/>
      <c r="K748" s="65"/>
      <c r="L748" s="65"/>
      <c r="M748" s="108"/>
      <c r="N748" s="65"/>
      <c r="O748" s="12"/>
      <c r="P748" s="12"/>
      <c r="Q748" s="12"/>
      <c r="R748" s="123"/>
      <c r="S748" s="65"/>
      <c r="T748" s="159"/>
      <c r="U748" s="92"/>
      <c r="V748" s="92"/>
      <c r="W748" s="92"/>
      <c r="X748" s="92"/>
      <c r="Y748" s="92"/>
      <c r="Z748" s="92"/>
      <c r="AA748" s="92"/>
      <c r="AB748" s="92"/>
      <c r="AC748" s="92"/>
      <c r="AD748" s="92"/>
      <c r="AE748" s="92"/>
      <c r="AF748" s="92"/>
      <c r="AG748" s="92"/>
      <c r="AH748" s="92"/>
      <c r="AI748" s="92"/>
      <c r="AJ748" s="92"/>
      <c r="AK748" s="92"/>
      <c r="AL748" s="92"/>
      <c r="AM748" s="92"/>
      <c r="AN748" s="92"/>
      <c r="AO748" s="92"/>
      <c r="AP748" s="92"/>
      <c r="AQ748" s="92"/>
      <c r="AR748" s="92"/>
      <c r="AS748" s="92"/>
      <c r="AT748" s="92"/>
      <c r="AU748" s="92"/>
      <c r="AV748" s="92"/>
      <c r="AW748" s="92"/>
      <c r="AX748" s="92"/>
      <c r="AY748" s="92"/>
      <c r="AZ748" s="92"/>
      <c r="BA748" s="92"/>
      <c r="BB748" s="92"/>
      <c r="BC748" s="92"/>
      <c r="BD748" s="92"/>
      <c r="BE748" s="92"/>
      <c r="BF748" s="92"/>
      <c r="BG748" s="92"/>
      <c r="BH748" s="92"/>
      <c r="BI748" s="92"/>
      <c r="BJ748" s="92"/>
      <c r="BK748" s="92"/>
      <c r="BL748" s="92"/>
      <c r="BM748" s="92"/>
      <c r="BN748" s="92"/>
      <c r="BO748" s="92"/>
      <c r="BP748" s="92"/>
      <c r="BQ748" s="92"/>
      <c r="BR748" s="92"/>
      <c r="BS748" s="92"/>
      <c r="BT748" s="92"/>
      <c r="BU748" s="92"/>
      <c r="BV748" s="92"/>
      <c r="BW748" s="92"/>
      <c r="BX748" s="92"/>
      <c r="BY748" s="92"/>
      <c r="BZ748" s="92"/>
      <c r="CA748" s="92"/>
      <c r="CB748" s="92"/>
      <c r="CC748" s="92"/>
      <c r="CD748" s="92"/>
      <c r="CE748" s="92"/>
      <c r="CF748" s="92"/>
      <c r="CG748" s="92"/>
      <c r="CH748" s="92"/>
      <c r="CI748" s="92"/>
      <c r="CJ748" s="92"/>
      <c r="CK748" s="92"/>
      <c r="CL748" s="92"/>
      <c r="CM748" s="92"/>
    </row>
    <row r="749" spans="1:91" s="97" customFormat="1" ht="65.099999999999994" customHeight="1" x14ac:dyDescent="0.25">
      <c r="A749" s="95"/>
      <c r="B749" s="124"/>
      <c r="C749" s="248"/>
      <c r="D749" s="249"/>
      <c r="E749" s="99"/>
      <c r="F749" s="25"/>
      <c r="G749" s="65"/>
      <c r="H749" s="26"/>
      <c r="I749" s="26"/>
      <c r="J749" s="25"/>
      <c r="K749" s="25"/>
      <c r="L749" s="95"/>
      <c r="M749" s="109"/>
      <c r="N749" s="95"/>
      <c r="O749" s="95"/>
      <c r="P749" s="95"/>
      <c r="Q749" s="95"/>
      <c r="R749" s="161"/>
      <c r="S749" s="95"/>
      <c r="T749" s="162"/>
      <c r="U749" s="91"/>
      <c r="V749" s="91"/>
      <c r="W749" s="91"/>
      <c r="X749" s="91"/>
      <c r="Y749" s="91"/>
      <c r="Z749" s="91"/>
      <c r="AA749" s="91"/>
      <c r="AB749" s="91"/>
      <c r="AC749" s="91"/>
      <c r="AD749" s="91"/>
      <c r="AE749" s="91"/>
      <c r="AF749" s="91"/>
      <c r="AG749" s="91"/>
      <c r="AH749" s="91"/>
      <c r="AI749" s="91"/>
      <c r="AJ749" s="91"/>
      <c r="AK749" s="91"/>
      <c r="AL749" s="91"/>
      <c r="AM749" s="91"/>
      <c r="AN749" s="91"/>
      <c r="AO749" s="91"/>
      <c r="AP749" s="91"/>
      <c r="AQ749" s="91"/>
      <c r="AR749" s="91"/>
      <c r="AS749" s="91"/>
      <c r="AT749" s="91"/>
      <c r="AU749" s="91"/>
      <c r="AV749" s="91"/>
      <c r="AW749" s="91"/>
      <c r="AX749" s="91"/>
      <c r="AY749" s="91"/>
      <c r="AZ749" s="91"/>
      <c r="BA749" s="91"/>
      <c r="BB749" s="91"/>
      <c r="BC749" s="91"/>
      <c r="BD749" s="91"/>
      <c r="BE749" s="91"/>
      <c r="BF749" s="91"/>
      <c r="BG749" s="91"/>
      <c r="BH749" s="91"/>
      <c r="BI749" s="91"/>
      <c r="BJ749" s="91"/>
      <c r="BK749" s="91"/>
      <c r="BL749" s="91"/>
      <c r="BM749" s="91"/>
      <c r="BN749" s="91"/>
      <c r="BO749" s="91"/>
      <c r="BP749" s="91"/>
      <c r="BQ749" s="91"/>
      <c r="BR749" s="91"/>
      <c r="BS749" s="91"/>
      <c r="BT749" s="91"/>
      <c r="BU749" s="91"/>
      <c r="BV749" s="91"/>
      <c r="BW749" s="91"/>
      <c r="BX749" s="91"/>
      <c r="BY749" s="91"/>
      <c r="BZ749" s="91"/>
      <c r="CA749" s="91"/>
      <c r="CB749" s="91"/>
      <c r="CC749" s="91"/>
      <c r="CD749" s="91"/>
      <c r="CE749" s="91"/>
      <c r="CF749" s="91"/>
      <c r="CG749" s="91"/>
      <c r="CH749" s="91"/>
      <c r="CI749" s="91"/>
      <c r="CJ749" s="91"/>
      <c r="CK749" s="91"/>
      <c r="CL749" s="91"/>
      <c r="CM749" s="91"/>
    </row>
    <row r="750" spans="1:91" s="91" customFormat="1" ht="65.099999999999994" customHeight="1" x14ac:dyDescent="0.25">
      <c r="A750" s="95"/>
      <c r="B750" s="124"/>
      <c r="C750" s="248"/>
      <c r="D750" s="249"/>
      <c r="E750" s="99"/>
      <c r="F750" s="25"/>
      <c r="G750" s="65"/>
      <c r="H750" s="26"/>
      <c r="I750" s="26"/>
      <c r="J750" s="25"/>
      <c r="K750" s="25"/>
      <c r="L750" s="95"/>
      <c r="M750" s="109"/>
      <c r="N750" s="95"/>
      <c r="O750" s="95"/>
      <c r="P750" s="95"/>
      <c r="Q750" s="95"/>
      <c r="R750" s="161"/>
      <c r="S750" s="95"/>
      <c r="T750" s="162"/>
    </row>
    <row r="751" spans="1:91" s="91" customFormat="1" ht="65.099999999999994" customHeight="1" x14ac:dyDescent="0.25">
      <c r="A751" s="95"/>
      <c r="B751" s="124"/>
      <c r="C751" s="248"/>
      <c r="D751" s="249"/>
      <c r="E751" s="99"/>
      <c r="F751" s="25"/>
      <c r="G751" s="65"/>
      <c r="H751" s="26"/>
      <c r="I751" s="26"/>
      <c r="J751" s="25"/>
      <c r="K751" s="25"/>
      <c r="L751" s="95"/>
      <c r="M751" s="109"/>
      <c r="N751" s="95"/>
      <c r="O751" s="95"/>
      <c r="P751" s="95"/>
      <c r="Q751" s="95"/>
      <c r="R751" s="161"/>
      <c r="S751" s="95"/>
      <c r="T751" s="162"/>
    </row>
    <row r="752" spans="1:91" s="91" customFormat="1" ht="65.099999999999994" customHeight="1" x14ac:dyDescent="0.25">
      <c r="A752" s="95"/>
      <c r="B752" s="124"/>
      <c r="C752" s="248"/>
      <c r="D752" s="249"/>
      <c r="E752" s="99"/>
      <c r="F752" s="25"/>
      <c r="G752" s="65"/>
      <c r="H752" s="26"/>
      <c r="I752" s="26"/>
      <c r="J752" s="25"/>
      <c r="K752" s="25"/>
      <c r="L752" s="95"/>
      <c r="M752" s="109"/>
      <c r="N752" s="95"/>
      <c r="O752" s="95"/>
      <c r="P752" s="95"/>
      <c r="Q752" s="95"/>
      <c r="R752" s="161"/>
      <c r="S752" s="95"/>
      <c r="T752" s="162"/>
    </row>
    <row r="753" spans="1:91" s="97" customFormat="1" ht="65.099999999999994" customHeight="1" x14ac:dyDescent="0.25">
      <c r="A753" s="95"/>
      <c r="B753" s="124"/>
      <c r="C753" s="248"/>
      <c r="D753" s="249"/>
      <c r="E753" s="99"/>
      <c r="F753" s="25"/>
      <c r="G753" s="65"/>
      <c r="H753" s="26"/>
      <c r="I753" s="26"/>
      <c r="J753" s="25"/>
      <c r="K753" s="25"/>
      <c r="L753" s="65"/>
      <c r="M753" s="109"/>
      <c r="N753" s="95"/>
      <c r="O753" s="95"/>
      <c r="P753" s="95"/>
      <c r="Q753" s="95"/>
      <c r="R753" s="161"/>
      <c r="S753" s="95"/>
      <c r="T753" s="162"/>
      <c r="U753" s="91"/>
      <c r="V753" s="91"/>
      <c r="W753" s="91"/>
      <c r="X753" s="91"/>
      <c r="Y753" s="91"/>
      <c r="Z753" s="91"/>
      <c r="AA753" s="91"/>
      <c r="AB753" s="91"/>
      <c r="AC753" s="91"/>
      <c r="AD753" s="91"/>
      <c r="AE753" s="91"/>
      <c r="AF753" s="91"/>
      <c r="AG753" s="91"/>
      <c r="AH753" s="91"/>
      <c r="AI753" s="91"/>
      <c r="AJ753" s="91"/>
      <c r="AK753" s="91"/>
      <c r="AL753" s="91"/>
      <c r="AM753" s="91"/>
      <c r="AN753" s="91"/>
      <c r="AO753" s="91"/>
      <c r="AP753" s="91"/>
      <c r="AQ753" s="91"/>
      <c r="AR753" s="91"/>
      <c r="AS753" s="91"/>
      <c r="AT753" s="91"/>
      <c r="AU753" s="91"/>
      <c r="AV753" s="91"/>
      <c r="AW753" s="91"/>
      <c r="AX753" s="91"/>
      <c r="AY753" s="91"/>
      <c r="AZ753" s="91"/>
      <c r="BA753" s="91"/>
      <c r="BB753" s="91"/>
      <c r="BC753" s="91"/>
      <c r="BD753" s="91"/>
      <c r="BE753" s="91"/>
      <c r="BF753" s="91"/>
      <c r="BG753" s="91"/>
      <c r="BH753" s="91"/>
      <c r="BI753" s="91"/>
      <c r="BJ753" s="91"/>
      <c r="BK753" s="91"/>
      <c r="BL753" s="91"/>
      <c r="BM753" s="91"/>
      <c r="BN753" s="91"/>
      <c r="BO753" s="91"/>
      <c r="BP753" s="91"/>
      <c r="BQ753" s="91"/>
      <c r="BR753" s="91"/>
      <c r="BS753" s="91"/>
      <c r="BT753" s="91"/>
      <c r="BU753" s="91"/>
      <c r="BV753" s="91"/>
      <c r="BW753" s="91"/>
      <c r="BX753" s="91"/>
      <c r="BY753" s="91"/>
      <c r="BZ753" s="91"/>
      <c r="CA753" s="91"/>
      <c r="CB753" s="91"/>
      <c r="CC753" s="91"/>
      <c r="CD753" s="91"/>
      <c r="CE753" s="91"/>
      <c r="CF753" s="91"/>
      <c r="CG753" s="91"/>
      <c r="CH753" s="91"/>
      <c r="CI753" s="91"/>
      <c r="CJ753" s="91"/>
      <c r="CK753" s="91"/>
      <c r="CL753" s="91"/>
      <c r="CM753" s="91"/>
    </row>
    <row r="754" spans="1:91" s="91" customFormat="1" ht="65.099999999999994" customHeight="1" x14ac:dyDescent="0.25">
      <c r="A754" s="95"/>
      <c r="B754" s="124"/>
      <c r="C754" s="248"/>
      <c r="D754" s="249"/>
      <c r="E754" s="99"/>
      <c r="F754" s="25"/>
      <c r="G754" s="65"/>
      <c r="H754" s="26"/>
      <c r="I754" s="26"/>
      <c r="J754" s="25"/>
      <c r="K754" s="25"/>
      <c r="L754" s="65"/>
      <c r="M754" s="109"/>
      <c r="N754" s="95"/>
      <c r="O754" s="95"/>
      <c r="P754" s="95"/>
      <c r="Q754" s="95"/>
      <c r="R754" s="161"/>
      <c r="S754" s="95"/>
      <c r="T754" s="162"/>
    </row>
    <row r="755" spans="1:91" s="91" customFormat="1" ht="65.099999999999994" customHeight="1" x14ac:dyDescent="0.25">
      <c r="A755" s="95"/>
      <c r="B755" s="124"/>
      <c r="C755" s="248"/>
      <c r="D755" s="249"/>
      <c r="E755" s="99"/>
      <c r="F755" s="25"/>
      <c r="G755" s="65"/>
      <c r="H755" s="26"/>
      <c r="I755" s="26"/>
      <c r="J755" s="25"/>
      <c r="K755" s="25"/>
      <c r="L755" s="65"/>
      <c r="M755" s="109"/>
      <c r="N755" s="95"/>
      <c r="O755" s="95"/>
      <c r="P755" s="95"/>
      <c r="Q755" s="95"/>
      <c r="R755" s="161"/>
      <c r="S755" s="95"/>
      <c r="T755" s="162"/>
    </row>
    <row r="756" spans="1:91" s="97" customFormat="1" ht="65.099999999999994" customHeight="1" x14ac:dyDescent="0.25">
      <c r="A756" s="95"/>
      <c r="B756" s="124"/>
      <c r="C756" s="248"/>
      <c r="D756" s="249"/>
      <c r="E756" s="99"/>
      <c r="F756" s="25"/>
      <c r="G756" s="65"/>
      <c r="H756" s="26"/>
      <c r="I756" s="26"/>
      <c r="J756" s="25"/>
      <c r="K756" s="25"/>
      <c r="L756" s="65"/>
      <c r="M756" s="109"/>
      <c r="N756" s="95"/>
      <c r="O756" s="95"/>
      <c r="P756" s="95"/>
      <c r="Q756" s="95"/>
      <c r="R756" s="161"/>
      <c r="S756" s="95"/>
      <c r="T756" s="162"/>
      <c r="U756" s="91"/>
      <c r="V756" s="91"/>
      <c r="W756" s="91"/>
      <c r="X756" s="91"/>
      <c r="Y756" s="91"/>
      <c r="Z756" s="91"/>
      <c r="AA756" s="91"/>
      <c r="AB756" s="91"/>
      <c r="AC756" s="91"/>
      <c r="AD756" s="91"/>
      <c r="AE756" s="91"/>
      <c r="AF756" s="91"/>
      <c r="AG756" s="91"/>
      <c r="AH756" s="91"/>
      <c r="AI756" s="91"/>
      <c r="AJ756" s="91"/>
      <c r="AK756" s="91"/>
      <c r="AL756" s="91"/>
      <c r="AM756" s="91"/>
      <c r="AN756" s="91"/>
      <c r="AO756" s="91"/>
      <c r="AP756" s="91"/>
      <c r="AQ756" s="91"/>
      <c r="AR756" s="91"/>
      <c r="AS756" s="91"/>
      <c r="AT756" s="91"/>
      <c r="AU756" s="91"/>
      <c r="AV756" s="91"/>
      <c r="AW756" s="91"/>
      <c r="AX756" s="91"/>
      <c r="AY756" s="91"/>
      <c r="AZ756" s="91"/>
      <c r="BA756" s="91"/>
      <c r="BB756" s="91"/>
      <c r="BC756" s="91"/>
      <c r="BD756" s="91"/>
      <c r="BE756" s="91"/>
      <c r="BF756" s="91"/>
      <c r="BG756" s="91"/>
      <c r="BH756" s="91"/>
      <c r="BI756" s="91"/>
      <c r="BJ756" s="91"/>
      <c r="BK756" s="91"/>
      <c r="BL756" s="91"/>
      <c r="BM756" s="91"/>
      <c r="BN756" s="91"/>
      <c r="BO756" s="91"/>
      <c r="BP756" s="91"/>
      <c r="BQ756" s="91"/>
      <c r="BR756" s="91"/>
      <c r="BS756" s="91"/>
      <c r="BT756" s="91"/>
      <c r="BU756" s="91"/>
      <c r="BV756" s="91"/>
      <c r="BW756" s="91"/>
      <c r="BX756" s="91"/>
      <c r="BY756" s="91"/>
      <c r="BZ756" s="91"/>
      <c r="CA756" s="91"/>
      <c r="CB756" s="91"/>
      <c r="CC756" s="91"/>
      <c r="CD756" s="91"/>
      <c r="CE756" s="91"/>
      <c r="CF756" s="91"/>
      <c r="CG756" s="91"/>
      <c r="CH756" s="91"/>
      <c r="CI756" s="91"/>
      <c r="CJ756" s="91"/>
      <c r="CK756" s="91"/>
      <c r="CL756" s="91"/>
      <c r="CM756" s="91"/>
    </row>
    <row r="757" spans="1:91" s="91" customFormat="1" ht="65.099999999999994" customHeight="1" x14ac:dyDescent="0.25">
      <c r="A757" s="95"/>
      <c r="B757" s="124"/>
      <c r="C757" s="248"/>
      <c r="D757" s="249"/>
      <c r="E757" s="99"/>
      <c r="F757" s="25"/>
      <c r="G757" s="65"/>
      <c r="H757" s="26"/>
      <c r="I757" s="26"/>
      <c r="J757" s="25"/>
      <c r="K757" s="25"/>
      <c r="L757" s="65"/>
      <c r="M757" s="109"/>
      <c r="N757" s="95"/>
      <c r="O757" s="95"/>
      <c r="P757" s="95"/>
      <c r="Q757" s="95"/>
      <c r="R757" s="161"/>
      <c r="S757" s="95"/>
      <c r="T757" s="162"/>
    </row>
    <row r="758" spans="1:91" s="91" customFormat="1" ht="65.099999999999994" customHeight="1" x14ac:dyDescent="0.25">
      <c r="A758" s="95"/>
      <c r="B758" s="124"/>
      <c r="C758" s="248"/>
      <c r="D758" s="249"/>
      <c r="E758" s="99"/>
      <c r="F758" s="25"/>
      <c r="G758" s="65"/>
      <c r="H758" s="26"/>
      <c r="I758" s="26"/>
      <c r="J758" s="25"/>
      <c r="K758" s="25"/>
      <c r="L758" s="65"/>
      <c r="M758" s="109"/>
      <c r="N758" s="95"/>
      <c r="O758" s="95"/>
      <c r="P758" s="95"/>
      <c r="Q758" s="95"/>
      <c r="R758" s="161"/>
      <c r="S758" s="95"/>
      <c r="T758" s="162"/>
    </row>
    <row r="759" spans="1:91" s="91" customFormat="1" ht="65.099999999999994" customHeight="1" x14ac:dyDescent="0.25">
      <c r="A759" s="95"/>
      <c r="B759" s="124"/>
      <c r="C759" s="248"/>
      <c r="D759" s="249"/>
      <c r="E759" s="99"/>
      <c r="F759" s="25"/>
      <c r="G759" s="65"/>
      <c r="H759" s="26"/>
      <c r="I759" s="26"/>
      <c r="J759" s="25"/>
      <c r="K759" s="25"/>
      <c r="L759" s="95"/>
      <c r="M759" s="109"/>
      <c r="N759" s="95"/>
      <c r="O759" s="95"/>
      <c r="P759" s="95"/>
      <c r="Q759" s="95"/>
      <c r="R759" s="161"/>
      <c r="S759" s="95"/>
      <c r="T759" s="162"/>
    </row>
    <row r="760" spans="1:91" s="91" customFormat="1" ht="65.099999999999994" customHeight="1" x14ac:dyDescent="0.25">
      <c r="A760" s="95"/>
      <c r="B760" s="124"/>
      <c r="C760" s="248"/>
      <c r="D760" s="249"/>
      <c r="E760" s="99"/>
      <c r="F760" s="25"/>
      <c r="G760" s="65"/>
      <c r="H760" s="26"/>
      <c r="I760" s="26"/>
      <c r="J760" s="25"/>
      <c r="K760" s="25"/>
      <c r="L760" s="95"/>
      <c r="M760" s="109"/>
      <c r="N760" s="95"/>
      <c r="O760" s="95"/>
      <c r="P760" s="95"/>
      <c r="Q760" s="95"/>
      <c r="R760" s="161"/>
      <c r="S760" s="95"/>
      <c r="T760" s="162"/>
    </row>
    <row r="761" spans="1:91" s="105" customFormat="1" ht="65.099999999999994" customHeight="1" x14ac:dyDescent="0.25">
      <c r="A761" s="95"/>
      <c r="B761" s="124"/>
      <c r="C761" s="248"/>
      <c r="D761" s="249"/>
      <c r="E761" s="99"/>
      <c r="F761" s="25"/>
      <c r="G761" s="65"/>
      <c r="H761" s="26"/>
      <c r="I761" s="26"/>
      <c r="J761" s="25"/>
      <c r="K761" s="25"/>
      <c r="L761" s="95"/>
      <c r="M761" s="109"/>
      <c r="N761" s="95"/>
      <c r="O761" s="95"/>
      <c r="P761" s="95"/>
      <c r="Q761" s="95"/>
      <c r="R761" s="161"/>
      <c r="S761" s="95"/>
      <c r="T761" s="162"/>
      <c r="U761" s="91"/>
      <c r="V761" s="91"/>
      <c r="W761" s="91"/>
      <c r="X761" s="91"/>
      <c r="Y761" s="91"/>
      <c r="Z761" s="91"/>
      <c r="AA761" s="91"/>
      <c r="AB761" s="91"/>
      <c r="AC761" s="91"/>
      <c r="AD761" s="91"/>
      <c r="AE761" s="91"/>
      <c r="AF761" s="91"/>
      <c r="AG761" s="91"/>
      <c r="AH761" s="91"/>
      <c r="AI761" s="91"/>
      <c r="AJ761" s="91"/>
      <c r="AK761" s="91"/>
      <c r="AL761" s="91"/>
      <c r="AM761" s="91"/>
      <c r="AN761" s="91"/>
      <c r="AO761" s="91"/>
      <c r="AP761" s="91"/>
      <c r="AQ761" s="91"/>
      <c r="AR761" s="91"/>
      <c r="AS761" s="91"/>
      <c r="AT761" s="91"/>
      <c r="AU761" s="91"/>
      <c r="AV761" s="91"/>
      <c r="AW761" s="91"/>
      <c r="AX761" s="91"/>
      <c r="AY761" s="91"/>
      <c r="AZ761" s="91"/>
      <c r="BA761" s="91"/>
      <c r="BB761" s="91"/>
      <c r="BC761" s="91"/>
      <c r="BD761" s="91"/>
      <c r="BE761" s="91"/>
      <c r="BF761" s="91"/>
      <c r="BG761" s="91"/>
      <c r="BH761" s="91"/>
      <c r="BI761" s="91"/>
      <c r="BJ761" s="91"/>
      <c r="BK761" s="91"/>
      <c r="BL761" s="91"/>
      <c r="BM761" s="91"/>
      <c r="BN761" s="91"/>
      <c r="BO761" s="91"/>
      <c r="BP761" s="91"/>
      <c r="BQ761" s="91"/>
      <c r="BR761" s="91"/>
      <c r="BS761" s="91"/>
      <c r="BT761" s="91"/>
      <c r="BU761" s="91"/>
      <c r="BV761" s="91"/>
      <c r="BW761" s="91"/>
      <c r="BX761" s="91"/>
      <c r="BY761" s="91"/>
      <c r="BZ761" s="91"/>
      <c r="CA761" s="91"/>
      <c r="CB761" s="91"/>
      <c r="CC761" s="91"/>
      <c r="CD761" s="91"/>
      <c r="CE761" s="91"/>
      <c r="CF761" s="91"/>
      <c r="CG761" s="91"/>
      <c r="CH761" s="91"/>
      <c r="CI761" s="91"/>
      <c r="CJ761" s="91"/>
      <c r="CK761" s="91"/>
      <c r="CL761" s="91"/>
      <c r="CM761" s="91"/>
    </row>
    <row r="762" spans="1:91" s="91" customFormat="1" ht="65.099999999999994" customHeight="1" x14ac:dyDescent="0.25">
      <c r="A762" s="95"/>
      <c r="B762" s="124"/>
      <c r="C762" s="248"/>
      <c r="D762" s="249"/>
      <c r="E762" s="99"/>
      <c r="F762" s="25"/>
      <c r="G762" s="65"/>
      <c r="H762" s="26"/>
      <c r="I762" s="26"/>
      <c r="J762" s="25"/>
      <c r="K762" s="25"/>
      <c r="L762" s="95"/>
      <c r="M762" s="109"/>
      <c r="N762" s="95"/>
      <c r="O762" s="95"/>
      <c r="P762" s="95"/>
      <c r="Q762" s="95"/>
      <c r="R762" s="161"/>
      <c r="S762" s="95"/>
      <c r="T762" s="162"/>
    </row>
    <row r="763" spans="1:91" s="91" customFormat="1" ht="65.099999999999994" customHeight="1" x14ac:dyDescent="0.25">
      <c r="A763" s="95"/>
      <c r="B763" s="124"/>
      <c r="C763" s="248"/>
      <c r="D763" s="249"/>
      <c r="E763" s="99"/>
      <c r="F763" s="25"/>
      <c r="G763" s="65"/>
      <c r="H763" s="26"/>
      <c r="I763" s="26"/>
      <c r="J763" s="25"/>
      <c r="K763" s="25"/>
      <c r="L763" s="95"/>
      <c r="M763" s="109"/>
      <c r="N763" s="95"/>
      <c r="O763" s="95"/>
      <c r="P763" s="95"/>
      <c r="Q763" s="95"/>
      <c r="R763" s="161"/>
      <c r="S763" s="95"/>
      <c r="T763" s="162"/>
    </row>
    <row r="764" spans="1:91" s="97" customFormat="1" ht="65.099999999999994" customHeight="1" x14ac:dyDescent="0.25">
      <c r="A764" s="95"/>
      <c r="B764" s="124"/>
      <c r="C764" s="248"/>
      <c r="D764" s="249"/>
      <c r="E764" s="99"/>
      <c r="F764" s="25"/>
      <c r="G764" s="65"/>
      <c r="H764" s="26"/>
      <c r="I764" s="26"/>
      <c r="J764" s="25"/>
      <c r="K764" s="25"/>
      <c r="L764" s="95"/>
      <c r="M764" s="109"/>
      <c r="N764" s="95"/>
      <c r="O764" s="95"/>
      <c r="P764" s="95"/>
      <c r="Q764" s="95"/>
      <c r="R764" s="161"/>
      <c r="S764" s="95"/>
      <c r="T764" s="162"/>
      <c r="U764" s="91"/>
      <c r="V764" s="91"/>
      <c r="W764" s="91"/>
      <c r="X764" s="91"/>
      <c r="Y764" s="91"/>
      <c r="Z764" s="91"/>
      <c r="AA764" s="91"/>
      <c r="AB764" s="91"/>
      <c r="AC764" s="91"/>
      <c r="AD764" s="91"/>
      <c r="AE764" s="91"/>
      <c r="AF764" s="91"/>
      <c r="AG764" s="91"/>
      <c r="AH764" s="91"/>
      <c r="AI764" s="91"/>
      <c r="AJ764" s="91"/>
      <c r="AK764" s="91"/>
      <c r="AL764" s="91"/>
      <c r="AM764" s="91"/>
      <c r="AN764" s="91"/>
      <c r="AO764" s="91"/>
      <c r="AP764" s="91"/>
      <c r="AQ764" s="91"/>
      <c r="AR764" s="91"/>
      <c r="AS764" s="91"/>
      <c r="AT764" s="91"/>
      <c r="AU764" s="91"/>
      <c r="AV764" s="91"/>
      <c r="AW764" s="91"/>
      <c r="AX764" s="91"/>
      <c r="AY764" s="91"/>
      <c r="AZ764" s="91"/>
      <c r="BA764" s="91"/>
      <c r="BB764" s="91"/>
      <c r="BC764" s="91"/>
      <c r="BD764" s="91"/>
      <c r="BE764" s="91"/>
      <c r="BF764" s="91"/>
      <c r="BG764" s="91"/>
      <c r="BH764" s="91"/>
      <c r="BI764" s="91"/>
      <c r="BJ764" s="91"/>
      <c r="BK764" s="91"/>
      <c r="BL764" s="91"/>
      <c r="BM764" s="91"/>
      <c r="BN764" s="91"/>
      <c r="BO764" s="91"/>
      <c r="BP764" s="91"/>
      <c r="BQ764" s="91"/>
      <c r="BR764" s="91"/>
      <c r="BS764" s="91"/>
      <c r="BT764" s="91"/>
      <c r="BU764" s="91"/>
      <c r="BV764" s="91"/>
      <c r="BW764" s="91"/>
      <c r="BX764" s="91"/>
      <c r="BY764" s="91"/>
      <c r="BZ764" s="91"/>
      <c r="CA764" s="91"/>
      <c r="CB764" s="91"/>
      <c r="CC764" s="91"/>
      <c r="CD764" s="91"/>
      <c r="CE764" s="91"/>
      <c r="CF764" s="91"/>
      <c r="CG764" s="91"/>
      <c r="CH764" s="91"/>
      <c r="CI764" s="91"/>
      <c r="CJ764" s="91"/>
      <c r="CK764" s="91"/>
      <c r="CL764" s="91"/>
      <c r="CM764" s="91"/>
    </row>
    <row r="765" spans="1:91" s="91" customFormat="1" ht="65.099999999999994" customHeight="1" x14ac:dyDescent="0.25">
      <c r="A765" s="95"/>
      <c r="B765" s="124"/>
      <c r="C765" s="248"/>
      <c r="D765" s="249"/>
      <c r="E765" s="99"/>
      <c r="F765" s="25"/>
      <c r="G765" s="65"/>
      <c r="H765" s="26"/>
      <c r="I765" s="26"/>
      <c r="J765" s="25"/>
      <c r="K765" s="25"/>
      <c r="L765" s="95"/>
      <c r="M765" s="109"/>
      <c r="N765" s="95"/>
      <c r="O765" s="95"/>
      <c r="P765" s="95"/>
      <c r="Q765" s="95"/>
      <c r="R765" s="161"/>
      <c r="S765" s="95"/>
      <c r="T765" s="162"/>
    </row>
    <row r="766" spans="1:91" s="91" customFormat="1" ht="65.099999999999994" customHeight="1" x14ac:dyDescent="0.25">
      <c r="A766" s="95"/>
      <c r="B766" s="124"/>
      <c r="C766" s="248"/>
      <c r="D766" s="249"/>
      <c r="E766" s="99"/>
      <c r="F766" s="25"/>
      <c r="G766" s="65"/>
      <c r="H766" s="26"/>
      <c r="I766" s="26"/>
      <c r="J766" s="25"/>
      <c r="K766" s="25"/>
      <c r="L766" s="95"/>
      <c r="M766" s="109"/>
      <c r="N766" s="95"/>
      <c r="O766" s="95"/>
      <c r="P766" s="95"/>
      <c r="Q766" s="95"/>
      <c r="R766" s="161"/>
      <c r="S766" s="95"/>
      <c r="T766" s="162"/>
    </row>
    <row r="767" spans="1:91" s="91" customFormat="1" ht="65.099999999999994" customHeight="1" x14ac:dyDescent="0.25">
      <c r="A767" s="95"/>
      <c r="B767" s="124"/>
      <c r="C767" s="248"/>
      <c r="D767" s="249"/>
      <c r="E767" s="99"/>
      <c r="F767" s="80"/>
      <c r="G767" s="65"/>
      <c r="H767" s="26"/>
      <c r="I767" s="26"/>
      <c r="J767" s="25"/>
      <c r="K767" s="25"/>
      <c r="L767" s="95"/>
      <c r="M767" s="109"/>
      <c r="N767" s="95"/>
      <c r="O767" s="95"/>
      <c r="P767" s="95"/>
      <c r="Q767" s="95"/>
      <c r="R767" s="161"/>
      <c r="S767" s="95"/>
      <c r="T767" s="162"/>
    </row>
    <row r="768" spans="1:91" s="91" customFormat="1" ht="65.099999999999994" customHeight="1" x14ac:dyDescent="0.25">
      <c r="A768" s="95"/>
      <c r="B768" s="124"/>
      <c r="C768" s="248"/>
      <c r="D768" s="249"/>
      <c r="E768" s="99"/>
      <c r="F768" s="25"/>
      <c r="G768" s="65"/>
      <c r="H768" s="26"/>
      <c r="I768" s="26"/>
      <c r="J768" s="25"/>
      <c r="K768" s="25"/>
      <c r="L768" s="65"/>
      <c r="M768" s="109"/>
      <c r="N768" s="95"/>
      <c r="O768" s="95"/>
      <c r="P768" s="95"/>
      <c r="Q768" s="95"/>
      <c r="R768" s="161"/>
      <c r="S768" s="95"/>
      <c r="T768" s="162"/>
    </row>
    <row r="769" spans="1:91" s="91" customFormat="1" ht="65.099999999999994" customHeight="1" x14ac:dyDescent="0.25">
      <c r="A769" s="95"/>
      <c r="B769" s="124"/>
      <c r="C769" s="248"/>
      <c r="D769" s="249"/>
      <c r="E769" s="99"/>
      <c r="F769" s="25"/>
      <c r="G769" s="65"/>
      <c r="H769" s="26"/>
      <c r="I769" s="26"/>
      <c r="J769" s="25"/>
      <c r="K769" s="25"/>
      <c r="L769" s="65"/>
      <c r="M769" s="109"/>
      <c r="N769" s="95"/>
      <c r="O769" s="95"/>
      <c r="P769" s="95"/>
      <c r="Q769" s="95"/>
      <c r="R769" s="161"/>
      <c r="S769" s="95"/>
      <c r="T769" s="162"/>
    </row>
    <row r="770" spans="1:91" s="105" customFormat="1" ht="65.099999999999994" customHeight="1" x14ac:dyDescent="0.25">
      <c r="A770" s="95"/>
      <c r="B770" s="124"/>
      <c r="C770" s="248"/>
      <c r="D770" s="249"/>
      <c r="E770" s="99"/>
      <c r="F770" s="25"/>
      <c r="G770" s="65"/>
      <c r="H770" s="26"/>
      <c r="I770" s="26"/>
      <c r="J770" s="25"/>
      <c r="K770" s="25"/>
      <c r="L770" s="65"/>
      <c r="M770" s="109"/>
      <c r="N770" s="95"/>
      <c r="O770" s="95"/>
      <c r="P770" s="95"/>
      <c r="Q770" s="95"/>
      <c r="R770" s="161"/>
      <c r="S770" s="95"/>
      <c r="T770" s="162"/>
      <c r="U770" s="91"/>
      <c r="V770" s="91"/>
      <c r="W770" s="91"/>
      <c r="X770" s="91"/>
      <c r="Y770" s="91"/>
      <c r="Z770" s="91"/>
      <c r="AA770" s="91"/>
      <c r="AB770" s="91"/>
      <c r="AC770" s="91"/>
      <c r="AD770" s="91"/>
      <c r="AE770" s="91"/>
      <c r="AF770" s="91"/>
      <c r="AG770" s="91"/>
      <c r="AH770" s="91"/>
      <c r="AI770" s="91"/>
      <c r="AJ770" s="91"/>
      <c r="AK770" s="91"/>
      <c r="AL770" s="91"/>
      <c r="AM770" s="91"/>
      <c r="AN770" s="91"/>
      <c r="AO770" s="91"/>
      <c r="AP770" s="91"/>
      <c r="AQ770" s="91"/>
      <c r="AR770" s="91"/>
      <c r="AS770" s="91"/>
      <c r="AT770" s="91"/>
      <c r="AU770" s="91"/>
      <c r="AV770" s="91"/>
      <c r="AW770" s="91"/>
      <c r="AX770" s="91"/>
      <c r="AY770" s="91"/>
      <c r="AZ770" s="91"/>
      <c r="BA770" s="91"/>
      <c r="BB770" s="91"/>
      <c r="BC770" s="91"/>
      <c r="BD770" s="91"/>
      <c r="BE770" s="91"/>
      <c r="BF770" s="91"/>
      <c r="BG770" s="91"/>
      <c r="BH770" s="91"/>
      <c r="BI770" s="91"/>
      <c r="BJ770" s="91"/>
      <c r="BK770" s="91"/>
      <c r="BL770" s="91"/>
      <c r="BM770" s="91"/>
      <c r="BN770" s="91"/>
      <c r="BO770" s="91"/>
      <c r="BP770" s="91"/>
      <c r="BQ770" s="91"/>
      <c r="BR770" s="91"/>
      <c r="BS770" s="91"/>
      <c r="BT770" s="91"/>
      <c r="BU770" s="91"/>
      <c r="BV770" s="91"/>
      <c r="BW770" s="91"/>
      <c r="BX770" s="91"/>
      <c r="BY770" s="91"/>
      <c r="BZ770" s="91"/>
      <c r="CA770" s="91"/>
      <c r="CB770" s="91"/>
      <c r="CC770" s="91"/>
      <c r="CD770" s="91"/>
      <c r="CE770" s="91"/>
      <c r="CF770" s="91"/>
      <c r="CG770" s="91"/>
      <c r="CH770" s="91"/>
      <c r="CI770" s="91"/>
      <c r="CJ770" s="91"/>
      <c r="CK770" s="91"/>
      <c r="CL770" s="91"/>
      <c r="CM770" s="91"/>
    </row>
    <row r="771" spans="1:91" s="118" customFormat="1" ht="72" customHeight="1" x14ac:dyDescent="0.25">
      <c r="A771" s="12"/>
      <c r="B771" s="62"/>
      <c r="C771" s="248"/>
      <c r="D771" s="249"/>
      <c r="E771" s="15"/>
      <c r="F771" s="15"/>
      <c r="G771" s="65"/>
      <c r="H771" s="65"/>
      <c r="I771" s="65"/>
      <c r="J771" s="12"/>
      <c r="K771" s="65"/>
      <c r="L771" s="65"/>
      <c r="M771" s="108"/>
      <c r="N771" s="65"/>
      <c r="O771" s="12"/>
      <c r="P771" s="12"/>
      <c r="Q771" s="12"/>
      <c r="R771" s="123"/>
      <c r="S771" s="65"/>
      <c r="T771" s="159"/>
      <c r="U771" s="92"/>
      <c r="V771" s="92"/>
      <c r="W771" s="92"/>
      <c r="X771" s="92"/>
      <c r="Y771" s="92"/>
      <c r="Z771" s="92"/>
      <c r="AA771" s="92"/>
      <c r="AB771" s="92"/>
      <c r="AC771" s="92"/>
      <c r="AD771" s="92"/>
      <c r="AE771" s="92"/>
      <c r="AF771" s="92"/>
      <c r="AG771" s="92"/>
      <c r="AH771" s="92"/>
      <c r="AI771" s="92"/>
      <c r="AJ771" s="92"/>
      <c r="AK771" s="92"/>
      <c r="AL771" s="92"/>
      <c r="AM771" s="92"/>
      <c r="AN771" s="92"/>
      <c r="AO771" s="92"/>
      <c r="AP771" s="92"/>
      <c r="AQ771" s="92"/>
      <c r="AR771" s="92"/>
      <c r="AS771" s="92"/>
      <c r="AT771" s="92"/>
      <c r="AU771" s="92"/>
      <c r="AV771" s="92"/>
      <c r="AW771" s="92"/>
      <c r="AX771" s="92"/>
      <c r="AY771" s="92"/>
      <c r="AZ771" s="92"/>
      <c r="BA771" s="92"/>
      <c r="BB771" s="92"/>
      <c r="BC771" s="92"/>
      <c r="BD771" s="92"/>
      <c r="BE771" s="92"/>
      <c r="BF771" s="92"/>
      <c r="BG771" s="92"/>
      <c r="BH771" s="92"/>
      <c r="BI771" s="92"/>
      <c r="BJ771" s="92"/>
      <c r="BK771" s="92"/>
      <c r="BL771" s="92"/>
      <c r="BM771" s="92"/>
      <c r="BN771" s="92"/>
      <c r="BO771" s="92"/>
      <c r="BP771" s="92"/>
      <c r="BQ771" s="92"/>
      <c r="BR771" s="92"/>
      <c r="BS771" s="92"/>
      <c r="BT771" s="92"/>
      <c r="BU771" s="92"/>
      <c r="BV771" s="92"/>
      <c r="BW771" s="92"/>
      <c r="BX771" s="92"/>
      <c r="BY771" s="92"/>
      <c r="BZ771" s="92"/>
      <c r="CA771" s="92"/>
      <c r="CB771" s="92"/>
      <c r="CC771" s="92"/>
      <c r="CD771" s="92"/>
      <c r="CE771" s="92"/>
      <c r="CF771" s="92"/>
      <c r="CG771" s="92"/>
      <c r="CH771" s="92"/>
      <c r="CI771" s="92"/>
      <c r="CJ771" s="92"/>
      <c r="CK771" s="92"/>
      <c r="CL771" s="92"/>
      <c r="CM771" s="92"/>
    </row>
    <row r="772" spans="1:91" s="116" customFormat="1" ht="72" customHeight="1" x14ac:dyDescent="0.25">
      <c r="A772" s="12"/>
      <c r="B772" s="62"/>
      <c r="C772" s="248"/>
      <c r="D772" s="249"/>
      <c r="E772" s="15"/>
      <c r="F772" s="15"/>
      <c r="G772" s="65"/>
      <c r="H772" s="65"/>
      <c r="I772" s="65"/>
      <c r="J772" s="12"/>
      <c r="K772" s="65"/>
      <c r="L772" s="65"/>
      <c r="M772" s="108"/>
      <c r="N772" s="65"/>
      <c r="O772" s="12"/>
      <c r="P772" s="12"/>
      <c r="Q772" s="12"/>
      <c r="R772" s="123"/>
      <c r="S772" s="65"/>
      <c r="T772" s="159"/>
      <c r="U772" s="92"/>
      <c r="V772" s="92"/>
      <c r="W772" s="92"/>
      <c r="X772" s="92"/>
      <c r="Y772" s="92"/>
      <c r="Z772" s="92"/>
      <c r="AA772" s="92"/>
      <c r="AB772" s="92"/>
      <c r="AC772" s="92"/>
      <c r="AD772" s="92"/>
      <c r="AE772" s="92"/>
      <c r="AF772" s="92"/>
      <c r="AG772" s="92"/>
      <c r="AH772" s="92"/>
      <c r="AI772" s="92"/>
      <c r="AJ772" s="92"/>
      <c r="AK772" s="92"/>
      <c r="AL772" s="92"/>
      <c r="AM772" s="92"/>
      <c r="AN772" s="92"/>
      <c r="AO772" s="92"/>
      <c r="AP772" s="92"/>
      <c r="AQ772" s="92"/>
      <c r="AR772" s="92"/>
      <c r="AS772" s="92"/>
      <c r="AT772" s="92"/>
      <c r="AU772" s="92"/>
      <c r="AV772" s="92"/>
      <c r="AW772" s="92"/>
      <c r="AX772" s="92"/>
      <c r="AY772" s="92"/>
      <c r="AZ772" s="92"/>
      <c r="BA772" s="92"/>
      <c r="BB772" s="92"/>
      <c r="BC772" s="92"/>
      <c r="BD772" s="92"/>
      <c r="BE772" s="92"/>
      <c r="BF772" s="92"/>
      <c r="BG772" s="92"/>
      <c r="BH772" s="92"/>
      <c r="BI772" s="92"/>
      <c r="BJ772" s="92"/>
      <c r="BK772" s="92"/>
      <c r="BL772" s="92"/>
      <c r="BM772" s="92"/>
      <c r="BN772" s="92"/>
      <c r="BO772" s="92"/>
      <c r="BP772" s="92"/>
      <c r="BQ772" s="92"/>
      <c r="BR772" s="92"/>
      <c r="BS772" s="92"/>
      <c r="BT772" s="92"/>
      <c r="BU772" s="92"/>
      <c r="BV772" s="92"/>
      <c r="BW772" s="92"/>
      <c r="BX772" s="92"/>
      <c r="BY772" s="92"/>
      <c r="BZ772" s="92"/>
      <c r="CA772" s="92"/>
      <c r="CB772" s="92"/>
      <c r="CC772" s="92"/>
      <c r="CD772" s="92"/>
      <c r="CE772" s="92"/>
      <c r="CF772" s="92"/>
      <c r="CG772" s="92"/>
      <c r="CH772" s="92"/>
      <c r="CI772" s="92"/>
      <c r="CJ772" s="92"/>
      <c r="CK772" s="92"/>
      <c r="CL772" s="92"/>
      <c r="CM772" s="92"/>
    </row>
    <row r="773" spans="1:91" s="116" customFormat="1" ht="72" customHeight="1" x14ac:dyDescent="0.25">
      <c r="A773" s="12"/>
      <c r="B773" s="62"/>
      <c r="C773" s="268"/>
      <c r="D773" s="269"/>
      <c r="E773" s="15"/>
      <c r="F773" s="15"/>
      <c r="G773" s="65"/>
      <c r="H773" s="65"/>
      <c r="I773" s="65"/>
      <c r="J773" s="12"/>
      <c r="K773" s="65"/>
      <c r="L773" s="65"/>
      <c r="M773" s="108"/>
      <c r="N773" s="65"/>
      <c r="O773" s="12"/>
      <c r="P773" s="12"/>
      <c r="Q773" s="12"/>
      <c r="R773" s="123"/>
      <c r="S773" s="65"/>
      <c r="T773" s="159"/>
      <c r="U773" s="92"/>
      <c r="V773" s="92"/>
      <c r="W773" s="92"/>
      <c r="X773" s="92"/>
      <c r="Y773" s="92"/>
      <c r="Z773" s="92"/>
      <c r="AA773" s="92"/>
      <c r="AB773" s="92"/>
      <c r="AC773" s="92"/>
      <c r="AD773" s="92"/>
      <c r="AE773" s="92"/>
      <c r="AF773" s="92"/>
      <c r="AG773" s="92"/>
      <c r="AH773" s="92"/>
      <c r="AI773" s="92"/>
      <c r="AJ773" s="92"/>
      <c r="AK773" s="92"/>
      <c r="AL773" s="92"/>
      <c r="AM773" s="92"/>
      <c r="AN773" s="92"/>
      <c r="AO773" s="92"/>
      <c r="AP773" s="92"/>
      <c r="AQ773" s="92"/>
      <c r="AR773" s="92"/>
      <c r="AS773" s="92"/>
      <c r="AT773" s="92"/>
      <c r="AU773" s="92"/>
      <c r="AV773" s="92"/>
      <c r="AW773" s="92"/>
      <c r="AX773" s="92"/>
      <c r="AY773" s="92"/>
      <c r="AZ773" s="92"/>
      <c r="BA773" s="92"/>
      <c r="BB773" s="92"/>
      <c r="BC773" s="92"/>
      <c r="BD773" s="92"/>
      <c r="BE773" s="92"/>
      <c r="BF773" s="92"/>
      <c r="BG773" s="92"/>
      <c r="BH773" s="92"/>
      <c r="BI773" s="92"/>
      <c r="BJ773" s="92"/>
      <c r="BK773" s="92"/>
      <c r="BL773" s="92"/>
      <c r="BM773" s="92"/>
      <c r="BN773" s="92"/>
      <c r="BO773" s="92"/>
      <c r="BP773" s="92"/>
      <c r="BQ773" s="92"/>
      <c r="BR773" s="92"/>
      <c r="BS773" s="92"/>
      <c r="BT773" s="92"/>
      <c r="BU773" s="92"/>
      <c r="BV773" s="92"/>
      <c r="BW773" s="92"/>
      <c r="BX773" s="92"/>
      <c r="BY773" s="92"/>
      <c r="BZ773" s="92"/>
      <c r="CA773" s="92"/>
      <c r="CB773" s="92"/>
      <c r="CC773" s="92"/>
      <c r="CD773" s="92"/>
      <c r="CE773" s="92"/>
      <c r="CF773" s="92"/>
      <c r="CG773" s="92"/>
      <c r="CH773" s="92"/>
      <c r="CI773" s="92"/>
      <c r="CJ773" s="92"/>
      <c r="CK773" s="92"/>
      <c r="CL773" s="92"/>
      <c r="CM773" s="92"/>
    </row>
    <row r="774" spans="1:91" s="116" customFormat="1" ht="72" customHeight="1" x14ac:dyDescent="0.25">
      <c r="A774" s="12"/>
      <c r="B774" s="62"/>
      <c r="C774" s="268"/>
      <c r="D774" s="269"/>
      <c r="E774" s="15"/>
      <c r="F774" s="15"/>
      <c r="G774" s="65"/>
      <c r="H774" s="65"/>
      <c r="I774" s="65"/>
      <c r="J774" s="12"/>
      <c r="K774" s="65"/>
      <c r="L774" s="65"/>
      <c r="M774" s="108"/>
      <c r="N774" s="65"/>
      <c r="O774" s="12"/>
      <c r="P774" s="12"/>
      <c r="Q774" s="12"/>
      <c r="R774" s="123"/>
      <c r="S774" s="65"/>
      <c r="T774" s="159"/>
      <c r="U774" s="92"/>
      <c r="V774" s="92"/>
      <c r="W774" s="92"/>
      <c r="X774" s="92"/>
      <c r="Y774" s="92"/>
      <c r="Z774" s="92"/>
      <c r="AA774" s="92"/>
      <c r="AB774" s="92"/>
      <c r="AC774" s="92"/>
      <c r="AD774" s="92"/>
      <c r="AE774" s="92"/>
      <c r="AF774" s="92"/>
      <c r="AG774" s="92"/>
      <c r="AH774" s="92"/>
      <c r="AI774" s="92"/>
      <c r="AJ774" s="92"/>
      <c r="AK774" s="92"/>
      <c r="AL774" s="92"/>
      <c r="AM774" s="92"/>
      <c r="AN774" s="92"/>
      <c r="AO774" s="92"/>
      <c r="AP774" s="92"/>
      <c r="AQ774" s="92"/>
      <c r="AR774" s="92"/>
      <c r="AS774" s="92"/>
      <c r="AT774" s="92"/>
      <c r="AU774" s="92"/>
      <c r="AV774" s="92"/>
      <c r="AW774" s="92"/>
      <c r="AX774" s="92"/>
      <c r="AY774" s="92"/>
      <c r="AZ774" s="92"/>
      <c r="BA774" s="92"/>
      <c r="BB774" s="92"/>
      <c r="BC774" s="92"/>
      <c r="BD774" s="92"/>
      <c r="BE774" s="92"/>
      <c r="BF774" s="92"/>
      <c r="BG774" s="92"/>
      <c r="BH774" s="92"/>
      <c r="BI774" s="92"/>
      <c r="BJ774" s="92"/>
      <c r="BK774" s="92"/>
      <c r="BL774" s="92"/>
      <c r="BM774" s="92"/>
      <c r="BN774" s="92"/>
      <c r="BO774" s="92"/>
      <c r="BP774" s="92"/>
      <c r="BQ774" s="92"/>
      <c r="BR774" s="92"/>
      <c r="BS774" s="92"/>
      <c r="BT774" s="92"/>
      <c r="BU774" s="92"/>
      <c r="BV774" s="92"/>
      <c r="BW774" s="92"/>
      <c r="BX774" s="92"/>
      <c r="BY774" s="92"/>
      <c r="BZ774" s="92"/>
      <c r="CA774" s="92"/>
      <c r="CB774" s="92"/>
      <c r="CC774" s="92"/>
      <c r="CD774" s="92"/>
      <c r="CE774" s="92"/>
      <c r="CF774" s="92"/>
      <c r="CG774" s="92"/>
      <c r="CH774" s="92"/>
      <c r="CI774" s="92"/>
      <c r="CJ774" s="92"/>
      <c r="CK774" s="92"/>
      <c r="CL774" s="92"/>
      <c r="CM774" s="92"/>
    </row>
    <row r="775" spans="1:91" s="116" customFormat="1" ht="72" customHeight="1" x14ac:dyDescent="0.25">
      <c r="A775" s="12"/>
      <c r="B775" s="62"/>
      <c r="C775" s="268"/>
      <c r="D775" s="269"/>
      <c r="E775" s="15"/>
      <c r="F775" s="15"/>
      <c r="G775" s="65"/>
      <c r="H775" s="65"/>
      <c r="I775" s="65"/>
      <c r="J775" s="12"/>
      <c r="K775" s="65"/>
      <c r="L775" s="65"/>
      <c r="M775" s="108"/>
      <c r="N775" s="65"/>
      <c r="O775" s="12"/>
      <c r="P775" s="12"/>
      <c r="Q775" s="12"/>
      <c r="R775" s="123"/>
      <c r="S775" s="65"/>
      <c r="T775" s="159"/>
      <c r="U775" s="92"/>
      <c r="V775" s="92"/>
      <c r="W775" s="92"/>
      <c r="X775" s="92"/>
      <c r="Y775" s="92"/>
      <c r="Z775" s="92"/>
      <c r="AA775" s="92"/>
      <c r="AB775" s="92"/>
      <c r="AC775" s="92"/>
      <c r="AD775" s="92"/>
      <c r="AE775" s="92"/>
      <c r="AF775" s="92"/>
      <c r="AG775" s="92"/>
      <c r="AH775" s="92"/>
      <c r="AI775" s="92"/>
      <c r="AJ775" s="92"/>
      <c r="AK775" s="92"/>
      <c r="AL775" s="92"/>
      <c r="AM775" s="92"/>
      <c r="AN775" s="92"/>
      <c r="AO775" s="92"/>
      <c r="AP775" s="92"/>
      <c r="AQ775" s="92"/>
      <c r="AR775" s="92"/>
      <c r="AS775" s="92"/>
      <c r="AT775" s="92"/>
      <c r="AU775" s="92"/>
      <c r="AV775" s="92"/>
      <c r="AW775" s="92"/>
      <c r="AX775" s="92"/>
      <c r="AY775" s="92"/>
      <c r="AZ775" s="92"/>
      <c r="BA775" s="92"/>
      <c r="BB775" s="92"/>
      <c r="BC775" s="92"/>
      <c r="BD775" s="92"/>
      <c r="BE775" s="92"/>
      <c r="BF775" s="92"/>
      <c r="BG775" s="92"/>
      <c r="BH775" s="92"/>
      <c r="BI775" s="92"/>
      <c r="BJ775" s="92"/>
      <c r="BK775" s="92"/>
      <c r="BL775" s="92"/>
      <c r="BM775" s="92"/>
      <c r="BN775" s="92"/>
      <c r="BO775" s="92"/>
      <c r="BP775" s="92"/>
      <c r="BQ775" s="92"/>
      <c r="BR775" s="92"/>
      <c r="BS775" s="92"/>
      <c r="BT775" s="92"/>
      <c r="BU775" s="92"/>
      <c r="BV775" s="92"/>
      <c r="BW775" s="92"/>
      <c r="BX775" s="92"/>
      <c r="BY775" s="92"/>
      <c r="BZ775" s="92"/>
      <c r="CA775" s="92"/>
      <c r="CB775" s="92"/>
      <c r="CC775" s="92"/>
      <c r="CD775" s="92"/>
      <c r="CE775" s="92"/>
      <c r="CF775" s="92"/>
      <c r="CG775" s="92"/>
      <c r="CH775" s="92"/>
      <c r="CI775" s="92"/>
      <c r="CJ775" s="92"/>
      <c r="CK775" s="92"/>
      <c r="CL775" s="92"/>
      <c r="CM775" s="92"/>
    </row>
    <row r="776" spans="1:91" s="116" customFormat="1" ht="72" customHeight="1" x14ac:dyDescent="0.25">
      <c r="A776" s="12"/>
      <c r="B776" s="62"/>
      <c r="C776" s="268"/>
      <c r="D776" s="269"/>
      <c r="E776" s="15"/>
      <c r="F776" s="15"/>
      <c r="G776" s="65"/>
      <c r="H776" s="65"/>
      <c r="I776" s="65"/>
      <c r="J776" s="12"/>
      <c r="K776" s="65"/>
      <c r="L776" s="65"/>
      <c r="M776" s="108"/>
      <c r="N776" s="65"/>
      <c r="O776" s="12"/>
      <c r="P776" s="12"/>
      <c r="Q776" s="12"/>
      <c r="R776" s="123"/>
      <c r="S776" s="65"/>
      <c r="T776" s="159"/>
      <c r="U776" s="92"/>
      <c r="V776" s="92"/>
      <c r="W776" s="92"/>
      <c r="X776" s="92"/>
      <c r="Y776" s="92"/>
      <c r="Z776" s="92"/>
      <c r="AA776" s="92"/>
      <c r="AB776" s="92"/>
      <c r="AC776" s="92"/>
      <c r="AD776" s="92"/>
      <c r="AE776" s="92"/>
      <c r="AF776" s="92"/>
      <c r="AG776" s="92"/>
      <c r="AH776" s="92"/>
      <c r="AI776" s="92"/>
      <c r="AJ776" s="92"/>
      <c r="AK776" s="92"/>
      <c r="AL776" s="92"/>
      <c r="AM776" s="92"/>
      <c r="AN776" s="92"/>
      <c r="AO776" s="92"/>
      <c r="AP776" s="92"/>
      <c r="AQ776" s="92"/>
      <c r="AR776" s="92"/>
      <c r="AS776" s="92"/>
      <c r="AT776" s="92"/>
      <c r="AU776" s="92"/>
      <c r="AV776" s="92"/>
      <c r="AW776" s="92"/>
      <c r="AX776" s="92"/>
      <c r="AY776" s="92"/>
      <c r="AZ776" s="92"/>
      <c r="BA776" s="92"/>
      <c r="BB776" s="92"/>
      <c r="BC776" s="92"/>
      <c r="BD776" s="92"/>
      <c r="BE776" s="92"/>
      <c r="BF776" s="92"/>
      <c r="BG776" s="92"/>
      <c r="BH776" s="92"/>
      <c r="BI776" s="92"/>
      <c r="BJ776" s="92"/>
      <c r="BK776" s="92"/>
      <c r="BL776" s="92"/>
      <c r="BM776" s="92"/>
      <c r="BN776" s="92"/>
      <c r="BO776" s="92"/>
      <c r="BP776" s="92"/>
      <c r="BQ776" s="92"/>
      <c r="BR776" s="92"/>
      <c r="BS776" s="92"/>
      <c r="BT776" s="92"/>
      <c r="BU776" s="92"/>
      <c r="BV776" s="92"/>
      <c r="BW776" s="92"/>
      <c r="BX776" s="92"/>
      <c r="BY776" s="92"/>
      <c r="BZ776" s="92"/>
      <c r="CA776" s="92"/>
      <c r="CB776" s="92"/>
      <c r="CC776" s="92"/>
      <c r="CD776" s="92"/>
      <c r="CE776" s="92"/>
      <c r="CF776" s="92"/>
      <c r="CG776" s="92"/>
      <c r="CH776" s="92"/>
      <c r="CI776" s="92"/>
      <c r="CJ776" s="92"/>
      <c r="CK776" s="92"/>
      <c r="CL776" s="92"/>
      <c r="CM776" s="92"/>
    </row>
    <row r="777" spans="1:91" s="118" customFormat="1" ht="72" customHeight="1" x14ac:dyDescent="0.25">
      <c r="A777" s="12"/>
      <c r="B777" s="62"/>
      <c r="C777" s="268"/>
      <c r="D777" s="269"/>
      <c r="E777" s="15"/>
      <c r="F777" s="15"/>
      <c r="G777" s="65"/>
      <c r="H777" s="65"/>
      <c r="I777" s="65"/>
      <c r="J777" s="12"/>
      <c r="K777" s="65"/>
      <c r="L777" s="65"/>
      <c r="M777" s="108"/>
      <c r="N777" s="65"/>
      <c r="O777" s="12"/>
      <c r="P777" s="12"/>
      <c r="Q777" s="12"/>
      <c r="R777" s="123"/>
      <c r="S777" s="65"/>
      <c r="T777" s="159"/>
      <c r="U777" s="92"/>
      <c r="V777" s="92"/>
      <c r="W777" s="92"/>
      <c r="X777" s="92"/>
      <c r="Y777" s="92"/>
      <c r="Z777" s="92"/>
      <c r="AA777" s="92"/>
      <c r="AB777" s="92"/>
      <c r="AC777" s="92"/>
      <c r="AD777" s="92"/>
      <c r="AE777" s="92"/>
      <c r="AF777" s="92"/>
      <c r="AG777" s="92"/>
      <c r="AH777" s="92"/>
      <c r="AI777" s="92"/>
      <c r="AJ777" s="92"/>
      <c r="AK777" s="92"/>
      <c r="AL777" s="92"/>
      <c r="AM777" s="92"/>
      <c r="AN777" s="92"/>
      <c r="AO777" s="92"/>
      <c r="AP777" s="92"/>
      <c r="AQ777" s="92"/>
      <c r="AR777" s="92"/>
      <c r="AS777" s="92"/>
      <c r="AT777" s="92"/>
      <c r="AU777" s="92"/>
      <c r="AV777" s="92"/>
      <c r="AW777" s="92"/>
      <c r="AX777" s="92"/>
      <c r="AY777" s="92"/>
      <c r="AZ777" s="92"/>
      <c r="BA777" s="92"/>
      <c r="BB777" s="92"/>
      <c r="BC777" s="92"/>
      <c r="BD777" s="92"/>
      <c r="BE777" s="92"/>
      <c r="BF777" s="92"/>
      <c r="BG777" s="92"/>
      <c r="BH777" s="92"/>
      <c r="BI777" s="92"/>
      <c r="BJ777" s="92"/>
      <c r="BK777" s="92"/>
      <c r="BL777" s="92"/>
      <c r="BM777" s="92"/>
      <c r="BN777" s="92"/>
      <c r="BO777" s="92"/>
      <c r="BP777" s="92"/>
      <c r="BQ777" s="92"/>
      <c r="BR777" s="92"/>
      <c r="BS777" s="92"/>
      <c r="BT777" s="92"/>
      <c r="BU777" s="92"/>
      <c r="BV777" s="92"/>
      <c r="BW777" s="92"/>
      <c r="BX777" s="92"/>
      <c r="BY777" s="92"/>
      <c r="BZ777" s="92"/>
      <c r="CA777" s="92"/>
      <c r="CB777" s="92"/>
      <c r="CC777" s="92"/>
      <c r="CD777" s="92"/>
      <c r="CE777" s="92"/>
      <c r="CF777" s="92"/>
      <c r="CG777" s="92"/>
      <c r="CH777" s="92"/>
      <c r="CI777" s="92"/>
      <c r="CJ777" s="92"/>
      <c r="CK777" s="92"/>
      <c r="CL777" s="92"/>
      <c r="CM777" s="92"/>
    </row>
    <row r="778" spans="1:91" s="116" customFormat="1" ht="72" customHeight="1" x14ac:dyDescent="0.25">
      <c r="A778" s="12"/>
      <c r="B778" s="62"/>
      <c r="C778" s="268"/>
      <c r="D778" s="269"/>
      <c r="E778" s="15"/>
      <c r="F778" s="15"/>
      <c r="G778" s="65"/>
      <c r="H778" s="65"/>
      <c r="I778" s="65"/>
      <c r="J778" s="12"/>
      <c r="K778" s="65"/>
      <c r="L778" s="65"/>
      <c r="M778" s="108"/>
      <c r="N778" s="65"/>
      <c r="O778" s="12"/>
      <c r="P778" s="12"/>
      <c r="Q778" s="12"/>
      <c r="R778" s="123"/>
      <c r="S778" s="65"/>
      <c r="T778" s="159" t="s">
        <v>916</v>
      </c>
      <c r="U778" s="92"/>
      <c r="V778" s="92"/>
      <c r="W778" s="92"/>
      <c r="X778" s="92"/>
      <c r="Y778" s="92"/>
      <c r="Z778" s="92"/>
      <c r="AA778" s="92"/>
      <c r="AB778" s="92"/>
      <c r="AC778" s="92"/>
      <c r="AD778" s="92"/>
      <c r="AE778" s="92"/>
      <c r="AF778" s="92"/>
      <c r="AG778" s="92"/>
      <c r="AH778" s="92"/>
      <c r="AI778" s="92"/>
      <c r="AJ778" s="92"/>
      <c r="AK778" s="92"/>
      <c r="AL778" s="92"/>
      <c r="AM778" s="92"/>
      <c r="AN778" s="92"/>
      <c r="AO778" s="92"/>
      <c r="AP778" s="92"/>
      <c r="AQ778" s="92"/>
      <c r="AR778" s="92"/>
      <c r="AS778" s="92"/>
      <c r="AT778" s="92"/>
      <c r="AU778" s="92"/>
      <c r="AV778" s="92"/>
      <c r="AW778" s="92"/>
      <c r="AX778" s="92"/>
      <c r="AY778" s="92"/>
      <c r="AZ778" s="92"/>
      <c r="BA778" s="92"/>
      <c r="BB778" s="92"/>
      <c r="BC778" s="92"/>
      <c r="BD778" s="92"/>
      <c r="BE778" s="92"/>
      <c r="BF778" s="92"/>
      <c r="BG778" s="92"/>
      <c r="BH778" s="92"/>
      <c r="BI778" s="92"/>
      <c r="BJ778" s="92"/>
      <c r="BK778" s="92"/>
      <c r="BL778" s="92"/>
      <c r="BM778" s="92"/>
      <c r="BN778" s="92"/>
      <c r="BO778" s="92"/>
      <c r="BP778" s="92"/>
      <c r="BQ778" s="92"/>
      <c r="BR778" s="92"/>
      <c r="BS778" s="92"/>
      <c r="BT778" s="92"/>
      <c r="BU778" s="92"/>
      <c r="BV778" s="92"/>
      <c r="BW778" s="92"/>
      <c r="BX778" s="92"/>
      <c r="BY778" s="92"/>
      <c r="BZ778" s="92"/>
      <c r="CA778" s="92"/>
      <c r="CB778" s="92"/>
      <c r="CC778" s="92"/>
      <c r="CD778" s="92"/>
      <c r="CE778" s="92"/>
      <c r="CF778" s="92"/>
      <c r="CG778" s="92"/>
      <c r="CH778" s="92"/>
      <c r="CI778" s="92"/>
      <c r="CJ778" s="92"/>
      <c r="CK778" s="92"/>
      <c r="CL778" s="92"/>
      <c r="CM778" s="92"/>
    </row>
    <row r="779" spans="1:91" s="116" customFormat="1" ht="72" customHeight="1" x14ac:dyDescent="0.25">
      <c r="A779" s="12"/>
      <c r="B779" s="62"/>
      <c r="C779" s="268"/>
      <c r="D779" s="269"/>
      <c r="E779" s="15"/>
      <c r="F779" s="15"/>
      <c r="G779" s="65"/>
      <c r="H779" s="65"/>
      <c r="I779" s="65"/>
      <c r="J779" s="12"/>
      <c r="K779" s="65"/>
      <c r="L779" s="65"/>
      <c r="M779" s="108"/>
      <c r="N779" s="65"/>
      <c r="O779" s="12"/>
      <c r="P779" s="12"/>
      <c r="Q779" s="12"/>
      <c r="R779" s="123"/>
      <c r="S779" s="65"/>
      <c r="T779" s="159"/>
      <c r="U779" s="92"/>
      <c r="V779" s="92"/>
      <c r="W779" s="92"/>
      <c r="X779" s="92"/>
      <c r="Y779" s="92"/>
      <c r="Z779" s="92"/>
      <c r="AA779" s="92"/>
      <c r="AB779" s="92"/>
      <c r="AC779" s="92"/>
      <c r="AD779" s="92"/>
      <c r="AE779" s="92"/>
      <c r="AF779" s="92"/>
      <c r="AG779" s="92"/>
      <c r="AH779" s="92"/>
      <c r="AI779" s="92"/>
      <c r="AJ779" s="92"/>
      <c r="AK779" s="92"/>
      <c r="AL779" s="92"/>
      <c r="AM779" s="92"/>
      <c r="AN779" s="92"/>
      <c r="AO779" s="92"/>
      <c r="AP779" s="92"/>
      <c r="AQ779" s="92"/>
      <c r="AR779" s="92"/>
      <c r="AS779" s="92"/>
      <c r="AT779" s="92"/>
      <c r="AU779" s="92"/>
      <c r="AV779" s="92"/>
      <c r="AW779" s="92"/>
      <c r="AX779" s="92"/>
      <c r="AY779" s="92"/>
      <c r="AZ779" s="92"/>
      <c r="BA779" s="92"/>
      <c r="BB779" s="92"/>
      <c r="BC779" s="92"/>
      <c r="BD779" s="92"/>
      <c r="BE779" s="92"/>
      <c r="BF779" s="92"/>
      <c r="BG779" s="92"/>
      <c r="BH779" s="92"/>
      <c r="BI779" s="92"/>
      <c r="BJ779" s="92"/>
      <c r="BK779" s="92"/>
      <c r="BL779" s="92"/>
      <c r="BM779" s="92"/>
      <c r="BN779" s="92"/>
      <c r="BO779" s="92"/>
      <c r="BP779" s="92"/>
      <c r="BQ779" s="92"/>
      <c r="BR779" s="92"/>
      <c r="BS779" s="92"/>
      <c r="BT779" s="92"/>
      <c r="BU779" s="92"/>
      <c r="BV779" s="92"/>
      <c r="BW779" s="92"/>
      <c r="BX779" s="92"/>
      <c r="BY779" s="92"/>
      <c r="BZ779" s="92"/>
      <c r="CA779" s="92"/>
      <c r="CB779" s="92"/>
      <c r="CC779" s="92"/>
      <c r="CD779" s="92"/>
      <c r="CE779" s="92"/>
      <c r="CF779" s="92"/>
      <c r="CG779" s="92"/>
      <c r="CH779" s="92"/>
      <c r="CI779" s="92"/>
      <c r="CJ779" s="92"/>
      <c r="CK779" s="92"/>
      <c r="CL779" s="92"/>
      <c r="CM779" s="92"/>
    </row>
    <row r="780" spans="1:91" s="116" customFormat="1" ht="72" customHeight="1" x14ac:dyDescent="0.25">
      <c r="A780" s="12"/>
      <c r="B780" s="62"/>
      <c r="C780" s="268"/>
      <c r="D780" s="269"/>
      <c r="E780" s="15"/>
      <c r="F780" s="15"/>
      <c r="G780" s="65"/>
      <c r="H780" s="65"/>
      <c r="I780" s="65"/>
      <c r="J780" s="12"/>
      <c r="K780" s="65"/>
      <c r="L780" s="65"/>
      <c r="M780" s="108"/>
      <c r="N780" s="65"/>
      <c r="O780" s="12"/>
      <c r="P780" s="12"/>
      <c r="Q780" s="12"/>
      <c r="R780" s="123"/>
      <c r="S780" s="65"/>
      <c r="T780" s="159"/>
      <c r="U780" s="92"/>
      <c r="V780" s="92"/>
      <c r="W780" s="92"/>
      <c r="X780" s="92"/>
      <c r="Y780" s="92"/>
      <c r="Z780" s="92"/>
      <c r="AA780" s="92"/>
      <c r="AB780" s="92"/>
      <c r="AC780" s="92"/>
      <c r="AD780" s="92"/>
      <c r="AE780" s="92"/>
      <c r="AF780" s="92"/>
      <c r="AG780" s="92"/>
      <c r="AH780" s="92"/>
      <c r="AI780" s="92"/>
      <c r="AJ780" s="92"/>
      <c r="AK780" s="92"/>
      <c r="AL780" s="92"/>
      <c r="AM780" s="92"/>
      <c r="AN780" s="92"/>
      <c r="AO780" s="92"/>
      <c r="AP780" s="92"/>
      <c r="AQ780" s="92"/>
      <c r="AR780" s="92"/>
      <c r="AS780" s="92"/>
      <c r="AT780" s="92"/>
      <c r="AU780" s="92"/>
      <c r="AV780" s="92"/>
      <c r="AW780" s="92"/>
      <c r="AX780" s="92"/>
      <c r="AY780" s="92"/>
      <c r="AZ780" s="92"/>
      <c r="BA780" s="92"/>
      <c r="BB780" s="92"/>
      <c r="BC780" s="92"/>
      <c r="BD780" s="92"/>
      <c r="BE780" s="92"/>
      <c r="BF780" s="92"/>
      <c r="BG780" s="92"/>
      <c r="BH780" s="92"/>
      <c r="BI780" s="92"/>
      <c r="BJ780" s="92"/>
      <c r="BK780" s="92"/>
      <c r="BL780" s="92"/>
      <c r="BM780" s="92"/>
      <c r="BN780" s="92"/>
      <c r="BO780" s="92"/>
      <c r="BP780" s="92"/>
      <c r="BQ780" s="92"/>
      <c r="BR780" s="92"/>
      <c r="BS780" s="92"/>
      <c r="BT780" s="92"/>
      <c r="BU780" s="92"/>
      <c r="BV780" s="92"/>
      <c r="BW780" s="92"/>
      <c r="BX780" s="92"/>
      <c r="BY780" s="92"/>
      <c r="BZ780" s="92"/>
      <c r="CA780" s="92"/>
      <c r="CB780" s="92"/>
      <c r="CC780" s="92"/>
      <c r="CD780" s="92"/>
      <c r="CE780" s="92"/>
      <c r="CF780" s="92"/>
      <c r="CG780" s="92"/>
      <c r="CH780" s="92"/>
      <c r="CI780" s="92"/>
      <c r="CJ780" s="92"/>
      <c r="CK780" s="92"/>
      <c r="CL780" s="92"/>
      <c r="CM780" s="92"/>
    </row>
    <row r="781" spans="1:91" s="118" customFormat="1" ht="72" customHeight="1" x14ac:dyDescent="0.25">
      <c r="A781" s="12"/>
      <c r="B781" s="62"/>
      <c r="C781" s="248"/>
      <c r="D781" s="249"/>
      <c r="E781" s="15"/>
      <c r="F781" s="15"/>
      <c r="G781" s="65"/>
      <c r="H781" s="65"/>
      <c r="I781" s="65"/>
      <c r="J781" s="12"/>
      <c r="K781" s="65"/>
      <c r="L781" s="65"/>
      <c r="M781" s="108"/>
      <c r="N781" s="65"/>
      <c r="O781" s="12"/>
      <c r="P781" s="12"/>
      <c r="Q781" s="12"/>
      <c r="R781" s="123"/>
      <c r="S781" s="65"/>
      <c r="T781" s="159"/>
      <c r="U781" s="92"/>
      <c r="V781" s="92"/>
      <c r="W781" s="92"/>
      <c r="X781" s="92"/>
      <c r="Y781" s="92"/>
      <c r="Z781" s="92"/>
      <c r="AA781" s="92"/>
      <c r="AB781" s="92"/>
      <c r="AC781" s="92"/>
      <c r="AD781" s="92"/>
      <c r="AE781" s="92"/>
      <c r="AF781" s="92"/>
      <c r="AG781" s="92"/>
      <c r="AH781" s="92"/>
      <c r="AI781" s="92"/>
      <c r="AJ781" s="92"/>
      <c r="AK781" s="92"/>
      <c r="AL781" s="92"/>
      <c r="AM781" s="92"/>
      <c r="AN781" s="92"/>
      <c r="AO781" s="92"/>
      <c r="AP781" s="92"/>
      <c r="AQ781" s="92"/>
      <c r="AR781" s="92"/>
      <c r="AS781" s="92"/>
      <c r="AT781" s="92"/>
      <c r="AU781" s="92"/>
      <c r="AV781" s="92"/>
      <c r="AW781" s="92"/>
      <c r="AX781" s="92"/>
      <c r="AY781" s="92"/>
      <c r="AZ781" s="92"/>
      <c r="BA781" s="92"/>
      <c r="BB781" s="92"/>
      <c r="BC781" s="92"/>
      <c r="BD781" s="92"/>
      <c r="BE781" s="92"/>
      <c r="BF781" s="92"/>
      <c r="BG781" s="92"/>
      <c r="BH781" s="92"/>
      <c r="BI781" s="92"/>
      <c r="BJ781" s="92"/>
      <c r="BK781" s="92"/>
      <c r="BL781" s="92"/>
      <c r="BM781" s="92"/>
      <c r="BN781" s="92"/>
      <c r="BO781" s="92"/>
      <c r="BP781" s="92"/>
      <c r="BQ781" s="92"/>
      <c r="BR781" s="92"/>
      <c r="BS781" s="92"/>
      <c r="BT781" s="92"/>
      <c r="BU781" s="92"/>
      <c r="BV781" s="92"/>
      <c r="BW781" s="92"/>
      <c r="BX781" s="92"/>
      <c r="BY781" s="92"/>
      <c r="BZ781" s="92"/>
      <c r="CA781" s="92"/>
      <c r="CB781" s="92"/>
      <c r="CC781" s="92"/>
      <c r="CD781" s="92"/>
      <c r="CE781" s="92"/>
      <c r="CF781" s="92"/>
      <c r="CG781" s="92"/>
      <c r="CH781" s="92"/>
      <c r="CI781" s="92"/>
      <c r="CJ781" s="92"/>
      <c r="CK781" s="92"/>
      <c r="CL781" s="92"/>
      <c r="CM781" s="92"/>
    </row>
    <row r="782" spans="1:91" s="116" customFormat="1" ht="72" customHeight="1" x14ac:dyDescent="0.25">
      <c r="A782" s="12"/>
      <c r="B782" s="62"/>
      <c r="C782" s="268"/>
      <c r="D782" s="269"/>
      <c r="E782" s="15"/>
      <c r="F782" s="15"/>
      <c r="G782" s="65"/>
      <c r="H782" s="65"/>
      <c r="I782" s="65"/>
      <c r="J782" s="14"/>
      <c r="K782" s="65"/>
      <c r="L782" s="65"/>
      <c r="M782" s="108"/>
      <c r="N782" s="65"/>
      <c r="O782" s="12"/>
      <c r="P782" s="12"/>
      <c r="Q782" s="12"/>
      <c r="R782" s="123"/>
      <c r="S782" s="65"/>
      <c r="T782" s="159"/>
      <c r="U782" s="92"/>
      <c r="V782" s="92"/>
      <c r="W782" s="92"/>
      <c r="X782" s="92"/>
      <c r="Y782" s="92"/>
      <c r="Z782" s="92"/>
      <c r="AA782" s="92"/>
      <c r="AB782" s="92"/>
      <c r="AC782" s="92"/>
      <c r="AD782" s="92"/>
      <c r="AE782" s="92"/>
      <c r="AF782" s="92"/>
      <c r="AG782" s="92"/>
      <c r="AH782" s="92"/>
      <c r="AI782" s="92"/>
      <c r="AJ782" s="92"/>
      <c r="AK782" s="92"/>
      <c r="AL782" s="92"/>
      <c r="AM782" s="92"/>
      <c r="AN782" s="92"/>
      <c r="AO782" s="92"/>
      <c r="AP782" s="92"/>
      <c r="AQ782" s="92"/>
      <c r="AR782" s="92"/>
      <c r="AS782" s="92"/>
      <c r="AT782" s="92"/>
      <c r="AU782" s="92"/>
      <c r="AV782" s="92"/>
      <c r="AW782" s="92"/>
      <c r="AX782" s="92"/>
      <c r="AY782" s="92"/>
      <c r="AZ782" s="92"/>
      <c r="BA782" s="92"/>
      <c r="BB782" s="92"/>
      <c r="BC782" s="92"/>
      <c r="BD782" s="92"/>
      <c r="BE782" s="92"/>
      <c r="BF782" s="92"/>
      <c r="BG782" s="92"/>
      <c r="BH782" s="92"/>
      <c r="BI782" s="92"/>
      <c r="BJ782" s="92"/>
      <c r="BK782" s="92"/>
      <c r="BL782" s="92"/>
      <c r="BM782" s="92"/>
      <c r="BN782" s="92"/>
      <c r="BO782" s="92"/>
      <c r="BP782" s="92"/>
      <c r="BQ782" s="92"/>
      <c r="BR782" s="92"/>
      <c r="BS782" s="92"/>
      <c r="BT782" s="92"/>
      <c r="BU782" s="92"/>
      <c r="BV782" s="92"/>
      <c r="BW782" s="92"/>
      <c r="BX782" s="92"/>
      <c r="BY782" s="92"/>
      <c r="BZ782" s="92"/>
      <c r="CA782" s="92"/>
      <c r="CB782" s="92"/>
      <c r="CC782" s="92"/>
      <c r="CD782" s="92"/>
      <c r="CE782" s="92"/>
      <c r="CF782" s="92"/>
      <c r="CG782" s="92"/>
      <c r="CH782" s="92"/>
      <c r="CI782" s="92"/>
      <c r="CJ782" s="92"/>
      <c r="CK782" s="92"/>
      <c r="CL782" s="92"/>
      <c r="CM782" s="92"/>
    </row>
    <row r="783" spans="1:91" s="116" customFormat="1" ht="72" customHeight="1" x14ac:dyDescent="0.25">
      <c r="A783" s="12"/>
      <c r="B783" s="62"/>
      <c r="C783" s="268"/>
      <c r="D783" s="269"/>
      <c r="E783" s="15"/>
      <c r="F783" s="15"/>
      <c r="G783" s="65"/>
      <c r="H783" s="65"/>
      <c r="I783" s="65"/>
      <c r="J783" s="14"/>
      <c r="K783" s="65"/>
      <c r="L783" s="65"/>
      <c r="M783" s="108"/>
      <c r="N783" s="65"/>
      <c r="O783" s="12"/>
      <c r="P783" s="12"/>
      <c r="Q783" s="12"/>
      <c r="R783" s="123"/>
      <c r="S783" s="65"/>
      <c r="T783" s="159"/>
      <c r="U783" s="92"/>
      <c r="V783" s="92"/>
      <c r="W783" s="92"/>
      <c r="X783" s="92"/>
      <c r="Y783" s="92"/>
      <c r="Z783" s="92"/>
      <c r="AA783" s="92"/>
      <c r="AB783" s="92"/>
      <c r="AC783" s="92"/>
      <c r="AD783" s="92"/>
      <c r="AE783" s="92"/>
      <c r="AF783" s="92"/>
      <c r="AG783" s="92"/>
      <c r="AH783" s="92"/>
      <c r="AI783" s="92"/>
      <c r="AJ783" s="92"/>
      <c r="AK783" s="92"/>
      <c r="AL783" s="92"/>
      <c r="AM783" s="92"/>
      <c r="AN783" s="92"/>
      <c r="AO783" s="92"/>
      <c r="AP783" s="92"/>
      <c r="AQ783" s="92"/>
      <c r="AR783" s="92"/>
      <c r="AS783" s="92"/>
      <c r="AT783" s="92"/>
      <c r="AU783" s="92"/>
      <c r="AV783" s="92"/>
      <c r="AW783" s="92"/>
      <c r="AX783" s="92"/>
      <c r="AY783" s="92"/>
      <c r="AZ783" s="92"/>
      <c r="BA783" s="92"/>
      <c r="BB783" s="92"/>
      <c r="BC783" s="92"/>
      <c r="BD783" s="92"/>
      <c r="BE783" s="92"/>
      <c r="BF783" s="92"/>
      <c r="BG783" s="92"/>
      <c r="BH783" s="92"/>
      <c r="BI783" s="92"/>
      <c r="BJ783" s="92"/>
      <c r="BK783" s="92"/>
      <c r="BL783" s="92"/>
      <c r="BM783" s="92"/>
      <c r="BN783" s="92"/>
      <c r="BO783" s="92"/>
      <c r="BP783" s="92"/>
      <c r="BQ783" s="92"/>
      <c r="BR783" s="92"/>
      <c r="BS783" s="92"/>
      <c r="BT783" s="92"/>
      <c r="BU783" s="92"/>
      <c r="BV783" s="92"/>
      <c r="BW783" s="92"/>
      <c r="BX783" s="92"/>
      <c r="BY783" s="92"/>
      <c r="BZ783" s="92"/>
      <c r="CA783" s="92"/>
      <c r="CB783" s="92"/>
      <c r="CC783" s="92"/>
      <c r="CD783" s="92"/>
      <c r="CE783" s="92"/>
      <c r="CF783" s="92"/>
      <c r="CG783" s="92"/>
      <c r="CH783" s="92"/>
      <c r="CI783" s="92"/>
      <c r="CJ783" s="92"/>
      <c r="CK783" s="92"/>
      <c r="CL783" s="92"/>
      <c r="CM783" s="92"/>
    </row>
    <row r="784" spans="1:91" s="116" customFormat="1" ht="72" customHeight="1" x14ac:dyDescent="0.25">
      <c r="A784" s="12"/>
      <c r="B784" s="62"/>
      <c r="C784" s="248"/>
      <c r="D784" s="249"/>
      <c r="E784" s="15"/>
      <c r="F784" s="15"/>
      <c r="G784" s="65"/>
      <c r="H784" s="65"/>
      <c r="I784" s="65"/>
      <c r="J784" s="14"/>
      <c r="K784" s="65"/>
      <c r="L784" s="65"/>
      <c r="M784" s="108"/>
      <c r="N784" s="65"/>
      <c r="O784" s="12"/>
      <c r="P784" s="12"/>
      <c r="Q784" s="12"/>
      <c r="R784" s="123"/>
      <c r="S784" s="65"/>
      <c r="T784" s="159"/>
      <c r="U784" s="92"/>
      <c r="V784" s="92"/>
      <c r="W784" s="92"/>
      <c r="X784" s="92"/>
      <c r="Y784" s="92"/>
      <c r="Z784" s="92"/>
      <c r="AA784" s="92"/>
      <c r="AB784" s="92"/>
      <c r="AC784" s="92"/>
      <c r="AD784" s="92"/>
      <c r="AE784" s="92"/>
      <c r="AF784" s="92"/>
      <c r="AG784" s="92"/>
      <c r="AH784" s="92"/>
      <c r="AI784" s="92"/>
      <c r="AJ784" s="92"/>
      <c r="AK784" s="92"/>
      <c r="AL784" s="92"/>
      <c r="AM784" s="92"/>
      <c r="AN784" s="92"/>
      <c r="AO784" s="92"/>
      <c r="AP784" s="92"/>
      <c r="AQ784" s="92"/>
      <c r="AR784" s="92"/>
      <c r="AS784" s="92"/>
      <c r="AT784" s="92"/>
      <c r="AU784" s="92"/>
      <c r="AV784" s="92"/>
      <c r="AW784" s="92"/>
      <c r="AX784" s="92"/>
      <c r="AY784" s="92"/>
      <c r="AZ784" s="92"/>
      <c r="BA784" s="92"/>
      <c r="BB784" s="92"/>
      <c r="BC784" s="92"/>
      <c r="BD784" s="92"/>
      <c r="BE784" s="92"/>
      <c r="BF784" s="92"/>
      <c r="BG784" s="92"/>
      <c r="BH784" s="92"/>
      <c r="BI784" s="92"/>
      <c r="BJ784" s="92"/>
      <c r="BK784" s="92"/>
      <c r="BL784" s="92"/>
      <c r="BM784" s="92"/>
      <c r="BN784" s="92"/>
      <c r="BO784" s="92"/>
      <c r="BP784" s="92"/>
      <c r="BQ784" s="92"/>
      <c r="BR784" s="92"/>
      <c r="BS784" s="92"/>
      <c r="BT784" s="92"/>
      <c r="BU784" s="92"/>
      <c r="BV784" s="92"/>
      <c r="BW784" s="92"/>
      <c r="BX784" s="92"/>
      <c r="BY784" s="92"/>
      <c r="BZ784" s="92"/>
      <c r="CA784" s="92"/>
      <c r="CB784" s="92"/>
      <c r="CC784" s="92"/>
      <c r="CD784" s="92"/>
      <c r="CE784" s="92"/>
      <c r="CF784" s="92"/>
      <c r="CG784" s="92"/>
      <c r="CH784" s="92"/>
      <c r="CI784" s="92"/>
      <c r="CJ784" s="92"/>
      <c r="CK784" s="92"/>
      <c r="CL784" s="92"/>
      <c r="CM784" s="92"/>
    </row>
    <row r="785" spans="1:91" s="116" customFormat="1" ht="72" customHeight="1" x14ac:dyDescent="0.25">
      <c r="A785" s="12"/>
      <c r="B785" s="62"/>
      <c r="C785" s="268"/>
      <c r="D785" s="269"/>
      <c r="E785" s="15"/>
      <c r="F785" s="15"/>
      <c r="G785" s="65"/>
      <c r="H785" s="65"/>
      <c r="I785" s="65"/>
      <c r="J785" s="14"/>
      <c r="K785" s="65"/>
      <c r="L785" s="65"/>
      <c r="M785" s="108"/>
      <c r="N785" s="65"/>
      <c r="O785" s="12"/>
      <c r="P785" s="12"/>
      <c r="Q785" s="12"/>
      <c r="R785" s="123"/>
      <c r="S785" s="65"/>
      <c r="T785" s="159"/>
      <c r="U785" s="92"/>
      <c r="V785" s="92"/>
      <c r="W785" s="92"/>
      <c r="X785" s="92"/>
      <c r="Y785" s="92"/>
      <c r="Z785" s="92"/>
      <c r="AA785" s="92"/>
      <c r="AB785" s="92"/>
      <c r="AC785" s="92"/>
      <c r="AD785" s="92"/>
      <c r="AE785" s="92"/>
      <c r="AF785" s="92"/>
      <c r="AG785" s="92"/>
      <c r="AH785" s="92"/>
      <c r="AI785" s="92"/>
      <c r="AJ785" s="92"/>
      <c r="AK785" s="92"/>
      <c r="AL785" s="92"/>
      <c r="AM785" s="92"/>
      <c r="AN785" s="92"/>
      <c r="AO785" s="92"/>
      <c r="AP785" s="92"/>
      <c r="AQ785" s="92"/>
      <c r="AR785" s="92"/>
      <c r="AS785" s="92"/>
      <c r="AT785" s="92"/>
      <c r="AU785" s="92"/>
      <c r="AV785" s="92"/>
      <c r="AW785" s="92"/>
      <c r="AX785" s="92"/>
      <c r="AY785" s="92"/>
      <c r="AZ785" s="92"/>
      <c r="BA785" s="92"/>
      <c r="BB785" s="92"/>
      <c r="BC785" s="92"/>
      <c r="BD785" s="92"/>
      <c r="BE785" s="92"/>
      <c r="BF785" s="92"/>
      <c r="BG785" s="92"/>
      <c r="BH785" s="92"/>
      <c r="BI785" s="92"/>
      <c r="BJ785" s="92"/>
      <c r="BK785" s="92"/>
      <c r="BL785" s="92"/>
      <c r="BM785" s="92"/>
      <c r="BN785" s="92"/>
      <c r="BO785" s="92"/>
      <c r="BP785" s="92"/>
      <c r="BQ785" s="92"/>
      <c r="BR785" s="92"/>
      <c r="BS785" s="92"/>
      <c r="BT785" s="92"/>
      <c r="BU785" s="92"/>
      <c r="BV785" s="92"/>
      <c r="BW785" s="92"/>
      <c r="BX785" s="92"/>
      <c r="BY785" s="92"/>
      <c r="BZ785" s="92"/>
      <c r="CA785" s="92"/>
      <c r="CB785" s="92"/>
      <c r="CC785" s="92"/>
      <c r="CD785" s="92"/>
      <c r="CE785" s="92"/>
      <c r="CF785" s="92"/>
      <c r="CG785" s="92"/>
      <c r="CH785" s="92"/>
      <c r="CI785" s="92"/>
      <c r="CJ785" s="92"/>
      <c r="CK785" s="92"/>
      <c r="CL785" s="92"/>
      <c r="CM785" s="92"/>
    </row>
    <row r="786" spans="1:91" s="118" customFormat="1" ht="72" customHeight="1" x14ac:dyDescent="0.25">
      <c r="A786" s="12"/>
      <c r="B786" s="62"/>
      <c r="C786" s="248"/>
      <c r="D786" s="249"/>
      <c r="E786" s="15"/>
      <c r="F786" s="15"/>
      <c r="G786" s="65"/>
      <c r="H786" s="65"/>
      <c r="I786" s="65"/>
      <c r="J786" s="14"/>
      <c r="K786" s="65"/>
      <c r="L786" s="65"/>
      <c r="M786" s="108"/>
      <c r="N786" s="65"/>
      <c r="O786" s="12"/>
      <c r="P786" s="12"/>
      <c r="Q786" s="12"/>
      <c r="R786" s="123"/>
      <c r="S786" s="65"/>
      <c r="T786" s="159"/>
      <c r="U786" s="92"/>
      <c r="V786" s="92"/>
      <c r="W786" s="92"/>
      <c r="X786" s="92"/>
      <c r="Y786" s="92"/>
      <c r="Z786" s="92"/>
      <c r="AA786" s="92"/>
      <c r="AB786" s="92"/>
      <c r="AC786" s="92"/>
      <c r="AD786" s="92"/>
      <c r="AE786" s="92"/>
      <c r="AF786" s="92"/>
      <c r="AG786" s="92"/>
      <c r="AH786" s="92"/>
      <c r="AI786" s="92"/>
      <c r="AJ786" s="92"/>
      <c r="AK786" s="92"/>
      <c r="AL786" s="92"/>
      <c r="AM786" s="92"/>
      <c r="AN786" s="92"/>
      <c r="AO786" s="92"/>
      <c r="AP786" s="92"/>
      <c r="AQ786" s="92"/>
      <c r="AR786" s="92"/>
      <c r="AS786" s="92"/>
      <c r="AT786" s="92"/>
      <c r="AU786" s="92"/>
      <c r="AV786" s="92"/>
      <c r="AW786" s="92"/>
      <c r="AX786" s="92"/>
      <c r="AY786" s="92"/>
      <c r="AZ786" s="92"/>
      <c r="BA786" s="92"/>
      <c r="BB786" s="92"/>
      <c r="BC786" s="92"/>
      <c r="BD786" s="92"/>
      <c r="BE786" s="92"/>
      <c r="BF786" s="92"/>
      <c r="BG786" s="92"/>
      <c r="BH786" s="92"/>
      <c r="BI786" s="92"/>
      <c r="BJ786" s="92"/>
      <c r="BK786" s="92"/>
      <c r="BL786" s="92"/>
      <c r="BM786" s="92"/>
      <c r="BN786" s="92"/>
      <c r="BO786" s="92"/>
      <c r="BP786" s="92"/>
      <c r="BQ786" s="92"/>
      <c r="BR786" s="92"/>
      <c r="BS786" s="92"/>
      <c r="BT786" s="92"/>
      <c r="BU786" s="92"/>
      <c r="BV786" s="92"/>
      <c r="BW786" s="92"/>
      <c r="BX786" s="92"/>
      <c r="BY786" s="92"/>
      <c r="BZ786" s="92"/>
      <c r="CA786" s="92"/>
      <c r="CB786" s="92"/>
      <c r="CC786" s="92"/>
      <c r="CD786" s="92"/>
      <c r="CE786" s="92"/>
      <c r="CF786" s="92"/>
      <c r="CG786" s="92"/>
      <c r="CH786" s="92"/>
      <c r="CI786" s="92"/>
      <c r="CJ786" s="92"/>
      <c r="CK786" s="92"/>
      <c r="CL786" s="92"/>
      <c r="CM786" s="92"/>
    </row>
    <row r="787" spans="1:91" s="116" customFormat="1" ht="72" customHeight="1" x14ac:dyDescent="0.25">
      <c r="A787" s="12"/>
      <c r="B787" s="62"/>
      <c r="C787" s="248"/>
      <c r="D787" s="249"/>
      <c r="E787" s="15"/>
      <c r="F787" s="15"/>
      <c r="G787" s="65"/>
      <c r="H787" s="65"/>
      <c r="I787" s="65"/>
      <c r="J787" s="14"/>
      <c r="K787" s="65"/>
      <c r="L787" s="65"/>
      <c r="M787" s="108"/>
      <c r="N787" s="65"/>
      <c r="O787" s="12"/>
      <c r="P787" s="12"/>
      <c r="Q787" s="12"/>
      <c r="R787" s="123"/>
      <c r="S787" s="65"/>
      <c r="T787" s="159"/>
      <c r="U787" s="92"/>
      <c r="V787" s="92"/>
      <c r="W787" s="92"/>
      <c r="X787" s="92"/>
      <c r="Y787" s="92"/>
      <c r="Z787" s="92"/>
      <c r="AA787" s="92"/>
      <c r="AB787" s="92"/>
      <c r="AC787" s="92"/>
      <c r="AD787" s="92"/>
      <c r="AE787" s="92"/>
      <c r="AF787" s="92"/>
      <c r="AG787" s="92"/>
      <c r="AH787" s="92"/>
      <c r="AI787" s="92"/>
      <c r="AJ787" s="92"/>
      <c r="AK787" s="92"/>
      <c r="AL787" s="92"/>
      <c r="AM787" s="92"/>
      <c r="AN787" s="92"/>
      <c r="AO787" s="92"/>
      <c r="AP787" s="92"/>
      <c r="AQ787" s="92"/>
      <c r="AR787" s="92"/>
      <c r="AS787" s="92"/>
      <c r="AT787" s="92"/>
      <c r="AU787" s="92"/>
      <c r="AV787" s="92"/>
      <c r="AW787" s="92"/>
      <c r="AX787" s="92"/>
      <c r="AY787" s="92"/>
      <c r="AZ787" s="92"/>
      <c r="BA787" s="92"/>
      <c r="BB787" s="92"/>
      <c r="BC787" s="92"/>
      <c r="BD787" s="92"/>
      <c r="BE787" s="92"/>
      <c r="BF787" s="92"/>
      <c r="BG787" s="92"/>
      <c r="BH787" s="92"/>
      <c r="BI787" s="92"/>
      <c r="BJ787" s="92"/>
      <c r="BK787" s="92"/>
      <c r="BL787" s="92"/>
      <c r="BM787" s="92"/>
      <c r="BN787" s="92"/>
      <c r="BO787" s="92"/>
      <c r="BP787" s="92"/>
      <c r="BQ787" s="92"/>
      <c r="BR787" s="92"/>
      <c r="BS787" s="92"/>
      <c r="BT787" s="92"/>
      <c r="BU787" s="92"/>
      <c r="BV787" s="92"/>
      <c r="BW787" s="92"/>
      <c r="BX787" s="92"/>
      <c r="BY787" s="92"/>
      <c r="BZ787" s="92"/>
      <c r="CA787" s="92"/>
      <c r="CB787" s="92"/>
      <c r="CC787" s="92"/>
      <c r="CD787" s="92"/>
      <c r="CE787" s="92"/>
      <c r="CF787" s="92"/>
      <c r="CG787" s="92"/>
      <c r="CH787" s="92"/>
      <c r="CI787" s="92"/>
      <c r="CJ787" s="92"/>
      <c r="CK787" s="92"/>
      <c r="CL787" s="92"/>
      <c r="CM787" s="92"/>
    </row>
    <row r="788" spans="1:91" s="116" customFormat="1" ht="72" customHeight="1" x14ac:dyDescent="0.25">
      <c r="A788" s="12"/>
      <c r="B788" s="62"/>
      <c r="C788" s="248"/>
      <c r="D788" s="249"/>
      <c r="E788" s="15"/>
      <c r="F788" s="15"/>
      <c r="G788" s="65"/>
      <c r="H788" s="65"/>
      <c r="I788" s="65"/>
      <c r="J788" s="14"/>
      <c r="K788" s="65"/>
      <c r="L788" s="65"/>
      <c r="M788" s="108"/>
      <c r="N788" s="65"/>
      <c r="O788" s="12"/>
      <c r="P788" s="12"/>
      <c r="Q788" s="12"/>
      <c r="R788" s="123"/>
      <c r="S788" s="65"/>
      <c r="T788" s="159"/>
      <c r="U788" s="92"/>
      <c r="V788" s="92"/>
      <c r="W788" s="92"/>
      <c r="X788" s="92"/>
      <c r="Y788" s="92"/>
      <c r="Z788" s="92"/>
      <c r="AA788" s="92"/>
      <c r="AB788" s="92"/>
      <c r="AC788" s="92"/>
      <c r="AD788" s="92"/>
      <c r="AE788" s="92"/>
      <c r="AF788" s="92"/>
      <c r="AG788" s="92"/>
      <c r="AH788" s="92"/>
      <c r="AI788" s="92"/>
      <c r="AJ788" s="92"/>
      <c r="AK788" s="92"/>
      <c r="AL788" s="92"/>
      <c r="AM788" s="92"/>
      <c r="AN788" s="92"/>
      <c r="AO788" s="92"/>
      <c r="AP788" s="92"/>
      <c r="AQ788" s="92"/>
      <c r="AR788" s="92"/>
      <c r="AS788" s="92"/>
      <c r="AT788" s="92"/>
      <c r="AU788" s="92"/>
      <c r="AV788" s="92"/>
      <c r="AW788" s="92"/>
      <c r="AX788" s="92"/>
      <c r="AY788" s="92"/>
      <c r="AZ788" s="92"/>
      <c r="BA788" s="92"/>
      <c r="BB788" s="92"/>
      <c r="BC788" s="92"/>
      <c r="BD788" s="92"/>
      <c r="BE788" s="92"/>
      <c r="BF788" s="92"/>
      <c r="BG788" s="92"/>
      <c r="BH788" s="92"/>
      <c r="BI788" s="92"/>
      <c r="BJ788" s="92"/>
      <c r="BK788" s="92"/>
      <c r="BL788" s="92"/>
      <c r="BM788" s="92"/>
      <c r="BN788" s="92"/>
      <c r="BO788" s="92"/>
      <c r="BP788" s="92"/>
      <c r="BQ788" s="92"/>
      <c r="BR788" s="92"/>
      <c r="BS788" s="92"/>
      <c r="BT788" s="92"/>
      <c r="BU788" s="92"/>
      <c r="BV788" s="92"/>
      <c r="BW788" s="92"/>
      <c r="BX788" s="92"/>
      <c r="BY788" s="92"/>
      <c r="BZ788" s="92"/>
      <c r="CA788" s="92"/>
      <c r="CB788" s="92"/>
      <c r="CC788" s="92"/>
      <c r="CD788" s="92"/>
      <c r="CE788" s="92"/>
      <c r="CF788" s="92"/>
      <c r="CG788" s="92"/>
      <c r="CH788" s="92"/>
      <c r="CI788" s="92"/>
      <c r="CJ788" s="92"/>
      <c r="CK788" s="92"/>
      <c r="CL788" s="92"/>
      <c r="CM788" s="92"/>
    </row>
    <row r="789" spans="1:91" s="116" customFormat="1" ht="72" customHeight="1" x14ac:dyDescent="0.25">
      <c r="A789" s="12"/>
      <c r="B789" s="62"/>
      <c r="C789" s="248"/>
      <c r="D789" s="249"/>
      <c r="E789" s="15"/>
      <c r="F789" s="15"/>
      <c r="G789" s="65"/>
      <c r="H789" s="65"/>
      <c r="I789" s="65"/>
      <c r="J789" s="14"/>
      <c r="K789" s="65"/>
      <c r="L789" s="65"/>
      <c r="M789" s="108"/>
      <c r="N789" s="65"/>
      <c r="O789" s="12"/>
      <c r="P789" s="12"/>
      <c r="Q789" s="12"/>
      <c r="R789" s="123"/>
      <c r="S789" s="65"/>
      <c r="T789" s="159"/>
      <c r="U789" s="92"/>
      <c r="V789" s="92"/>
      <c r="W789" s="92"/>
      <c r="X789" s="92"/>
      <c r="Y789" s="92"/>
      <c r="Z789" s="92"/>
      <c r="AA789" s="92"/>
      <c r="AB789" s="92"/>
      <c r="AC789" s="92"/>
      <c r="AD789" s="92"/>
      <c r="AE789" s="92"/>
      <c r="AF789" s="92"/>
      <c r="AG789" s="92"/>
      <c r="AH789" s="92"/>
      <c r="AI789" s="92"/>
      <c r="AJ789" s="92"/>
      <c r="AK789" s="92"/>
      <c r="AL789" s="92"/>
      <c r="AM789" s="92"/>
      <c r="AN789" s="92"/>
      <c r="AO789" s="92"/>
      <c r="AP789" s="92"/>
      <c r="AQ789" s="92"/>
      <c r="AR789" s="92"/>
      <c r="AS789" s="92"/>
      <c r="AT789" s="92"/>
      <c r="AU789" s="92"/>
      <c r="AV789" s="92"/>
      <c r="AW789" s="92"/>
      <c r="AX789" s="92"/>
      <c r="AY789" s="92"/>
      <c r="AZ789" s="92"/>
      <c r="BA789" s="92"/>
      <c r="BB789" s="92"/>
      <c r="BC789" s="92"/>
      <c r="BD789" s="92"/>
      <c r="BE789" s="92"/>
      <c r="BF789" s="92"/>
      <c r="BG789" s="92"/>
      <c r="BH789" s="92"/>
      <c r="BI789" s="92"/>
      <c r="BJ789" s="92"/>
      <c r="BK789" s="92"/>
      <c r="BL789" s="92"/>
      <c r="BM789" s="92"/>
      <c r="BN789" s="92"/>
      <c r="BO789" s="92"/>
      <c r="BP789" s="92"/>
      <c r="BQ789" s="92"/>
      <c r="BR789" s="92"/>
      <c r="BS789" s="92"/>
      <c r="BT789" s="92"/>
      <c r="BU789" s="92"/>
      <c r="BV789" s="92"/>
      <c r="BW789" s="92"/>
      <c r="BX789" s="92"/>
      <c r="BY789" s="92"/>
      <c r="BZ789" s="92"/>
      <c r="CA789" s="92"/>
      <c r="CB789" s="92"/>
      <c r="CC789" s="92"/>
      <c r="CD789" s="92"/>
      <c r="CE789" s="92"/>
      <c r="CF789" s="92"/>
      <c r="CG789" s="92"/>
      <c r="CH789" s="92"/>
      <c r="CI789" s="92"/>
      <c r="CJ789" s="92"/>
      <c r="CK789" s="92"/>
      <c r="CL789" s="92"/>
      <c r="CM789" s="92"/>
    </row>
    <row r="790" spans="1:91" s="116" customFormat="1" ht="72" customHeight="1" x14ac:dyDescent="0.25">
      <c r="A790" s="12"/>
      <c r="B790" s="62"/>
      <c r="C790" s="268"/>
      <c r="D790" s="269"/>
      <c r="E790" s="15"/>
      <c r="F790" s="15"/>
      <c r="G790" s="65"/>
      <c r="H790" s="65"/>
      <c r="I790" s="65"/>
      <c r="J790" s="14"/>
      <c r="K790" s="65"/>
      <c r="L790" s="65"/>
      <c r="M790" s="108"/>
      <c r="N790" s="65"/>
      <c r="O790" s="12"/>
      <c r="P790" s="12"/>
      <c r="Q790" s="12"/>
      <c r="R790" s="123"/>
      <c r="S790" s="65"/>
      <c r="T790" s="159"/>
      <c r="U790" s="92"/>
      <c r="V790" s="92"/>
      <c r="W790" s="92"/>
      <c r="X790" s="92"/>
      <c r="Y790" s="92"/>
      <c r="Z790" s="92"/>
      <c r="AA790" s="92"/>
      <c r="AB790" s="92"/>
      <c r="AC790" s="92"/>
      <c r="AD790" s="92"/>
      <c r="AE790" s="92"/>
      <c r="AF790" s="92"/>
      <c r="AG790" s="92"/>
      <c r="AH790" s="92"/>
      <c r="AI790" s="92"/>
      <c r="AJ790" s="92"/>
      <c r="AK790" s="92"/>
      <c r="AL790" s="92"/>
      <c r="AM790" s="92"/>
      <c r="AN790" s="92"/>
      <c r="AO790" s="92"/>
      <c r="AP790" s="92"/>
      <c r="AQ790" s="92"/>
      <c r="AR790" s="92"/>
      <c r="AS790" s="92"/>
      <c r="AT790" s="92"/>
      <c r="AU790" s="92"/>
      <c r="AV790" s="92"/>
      <c r="AW790" s="92"/>
      <c r="AX790" s="92"/>
      <c r="AY790" s="92"/>
      <c r="AZ790" s="92"/>
      <c r="BA790" s="92"/>
      <c r="BB790" s="92"/>
      <c r="BC790" s="92"/>
      <c r="BD790" s="92"/>
      <c r="BE790" s="92"/>
      <c r="BF790" s="92"/>
      <c r="BG790" s="92"/>
      <c r="BH790" s="92"/>
      <c r="BI790" s="92"/>
      <c r="BJ790" s="92"/>
      <c r="BK790" s="92"/>
      <c r="BL790" s="92"/>
      <c r="BM790" s="92"/>
      <c r="BN790" s="92"/>
      <c r="BO790" s="92"/>
      <c r="BP790" s="92"/>
      <c r="BQ790" s="92"/>
      <c r="BR790" s="92"/>
      <c r="BS790" s="92"/>
      <c r="BT790" s="92"/>
      <c r="BU790" s="92"/>
      <c r="BV790" s="92"/>
      <c r="BW790" s="92"/>
      <c r="BX790" s="92"/>
      <c r="BY790" s="92"/>
      <c r="BZ790" s="92"/>
      <c r="CA790" s="92"/>
      <c r="CB790" s="92"/>
      <c r="CC790" s="92"/>
      <c r="CD790" s="92"/>
      <c r="CE790" s="92"/>
      <c r="CF790" s="92"/>
      <c r="CG790" s="92"/>
      <c r="CH790" s="92"/>
      <c r="CI790" s="92"/>
      <c r="CJ790" s="92"/>
      <c r="CK790" s="92"/>
      <c r="CL790" s="92"/>
      <c r="CM790" s="92"/>
    </row>
    <row r="791" spans="1:91" s="116" customFormat="1" ht="72" customHeight="1" x14ac:dyDescent="0.25">
      <c r="A791" s="12"/>
      <c r="B791" s="62"/>
      <c r="C791" s="268"/>
      <c r="D791" s="269"/>
      <c r="E791" s="15"/>
      <c r="F791" s="15"/>
      <c r="G791" s="65"/>
      <c r="H791" s="65"/>
      <c r="I791" s="65"/>
      <c r="J791" s="14"/>
      <c r="K791" s="65"/>
      <c r="L791" s="65"/>
      <c r="M791" s="108"/>
      <c r="N791" s="65"/>
      <c r="O791" s="12"/>
      <c r="P791" s="12"/>
      <c r="Q791" s="12"/>
      <c r="R791" s="123"/>
      <c r="S791" s="65"/>
      <c r="T791" s="159"/>
      <c r="U791" s="92"/>
      <c r="V791" s="92"/>
      <c r="W791" s="92"/>
      <c r="X791" s="92"/>
      <c r="Y791" s="92"/>
      <c r="Z791" s="92"/>
      <c r="AA791" s="92"/>
      <c r="AB791" s="92"/>
      <c r="AC791" s="92"/>
      <c r="AD791" s="92"/>
      <c r="AE791" s="92"/>
      <c r="AF791" s="92"/>
      <c r="AG791" s="92"/>
      <c r="AH791" s="92"/>
      <c r="AI791" s="92"/>
      <c r="AJ791" s="92"/>
      <c r="AK791" s="92"/>
      <c r="AL791" s="92"/>
      <c r="AM791" s="92"/>
      <c r="AN791" s="92"/>
      <c r="AO791" s="92"/>
      <c r="AP791" s="92"/>
      <c r="AQ791" s="92"/>
      <c r="AR791" s="92"/>
      <c r="AS791" s="92"/>
      <c r="AT791" s="92"/>
      <c r="AU791" s="92"/>
      <c r="AV791" s="92"/>
      <c r="AW791" s="92"/>
      <c r="AX791" s="92"/>
      <c r="AY791" s="92"/>
      <c r="AZ791" s="92"/>
      <c r="BA791" s="92"/>
      <c r="BB791" s="92"/>
      <c r="BC791" s="92"/>
      <c r="BD791" s="92"/>
      <c r="BE791" s="92"/>
      <c r="BF791" s="92"/>
      <c r="BG791" s="92"/>
      <c r="BH791" s="92"/>
      <c r="BI791" s="92"/>
      <c r="BJ791" s="92"/>
      <c r="BK791" s="92"/>
      <c r="BL791" s="92"/>
      <c r="BM791" s="92"/>
      <c r="BN791" s="92"/>
      <c r="BO791" s="92"/>
      <c r="BP791" s="92"/>
      <c r="BQ791" s="92"/>
      <c r="BR791" s="92"/>
      <c r="BS791" s="92"/>
      <c r="BT791" s="92"/>
      <c r="BU791" s="92"/>
      <c r="BV791" s="92"/>
      <c r="BW791" s="92"/>
      <c r="BX791" s="92"/>
      <c r="BY791" s="92"/>
      <c r="BZ791" s="92"/>
      <c r="CA791" s="92"/>
      <c r="CB791" s="92"/>
      <c r="CC791" s="92"/>
      <c r="CD791" s="92"/>
      <c r="CE791" s="92"/>
      <c r="CF791" s="92"/>
      <c r="CG791" s="92"/>
      <c r="CH791" s="92"/>
      <c r="CI791" s="92"/>
      <c r="CJ791" s="92"/>
      <c r="CK791" s="92"/>
      <c r="CL791" s="92"/>
      <c r="CM791" s="92"/>
    </row>
    <row r="792" spans="1:91" s="116" customFormat="1" ht="72" customHeight="1" x14ac:dyDescent="0.25">
      <c r="A792" s="12"/>
      <c r="B792" s="62"/>
      <c r="C792" s="268"/>
      <c r="D792" s="269"/>
      <c r="E792" s="15"/>
      <c r="F792" s="15"/>
      <c r="G792" s="65"/>
      <c r="H792" s="65"/>
      <c r="I792" s="65"/>
      <c r="J792" s="14"/>
      <c r="K792" s="65"/>
      <c r="L792" s="65"/>
      <c r="M792" s="108"/>
      <c r="N792" s="65"/>
      <c r="O792" s="12"/>
      <c r="P792" s="12"/>
      <c r="Q792" s="12"/>
      <c r="R792" s="123"/>
      <c r="S792" s="65"/>
      <c r="T792" s="159"/>
      <c r="U792" s="92"/>
      <c r="V792" s="92"/>
      <c r="W792" s="92"/>
      <c r="X792" s="92"/>
      <c r="Y792" s="92"/>
      <c r="Z792" s="92"/>
      <c r="AA792" s="92"/>
      <c r="AB792" s="92"/>
      <c r="AC792" s="92"/>
      <c r="AD792" s="92"/>
      <c r="AE792" s="92"/>
      <c r="AF792" s="92"/>
      <c r="AG792" s="92"/>
      <c r="AH792" s="92"/>
      <c r="AI792" s="92"/>
      <c r="AJ792" s="92"/>
      <c r="AK792" s="92"/>
      <c r="AL792" s="92"/>
      <c r="AM792" s="92"/>
      <c r="AN792" s="92"/>
      <c r="AO792" s="92"/>
      <c r="AP792" s="92"/>
      <c r="AQ792" s="92"/>
      <c r="AR792" s="92"/>
      <c r="AS792" s="92"/>
      <c r="AT792" s="92"/>
      <c r="AU792" s="92"/>
      <c r="AV792" s="92"/>
      <c r="AW792" s="92"/>
      <c r="AX792" s="92"/>
      <c r="AY792" s="92"/>
      <c r="AZ792" s="92"/>
      <c r="BA792" s="92"/>
      <c r="BB792" s="92"/>
      <c r="BC792" s="92"/>
      <c r="BD792" s="92"/>
      <c r="BE792" s="92"/>
      <c r="BF792" s="92"/>
      <c r="BG792" s="92"/>
      <c r="BH792" s="92"/>
      <c r="BI792" s="92"/>
      <c r="BJ792" s="92"/>
      <c r="BK792" s="92"/>
      <c r="BL792" s="92"/>
      <c r="BM792" s="92"/>
      <c r="BN792" s="92"/>
      <c r="BO792" s="92"/>
      <c r="BP792" s="92"/>
      <c r="BQ792" s="92"/>
      <c r="BR792" s="92"/>
      <c r="BS792" s="92"/>
      <c r="BT792" s="92"/>
      <c r="BU792" s="92"/>
      <c r="BV792" s="92"/>
      <c r="BW792" s="92"/>
      <c r="BX792" s="92"/>
      <c r="BY792" s="92"/>
      <c r="BZ792" s="92"/>
      <c r="CA792" s="92"/>
      <c r="CB792" s="92"/>
      <c r="CC792" s="92"/>
      <c r="CD792" s="92"/>
      <c r="CE792" s="92"/>
      <c r="CF792" s="92"/>
      <c r="CG792" s="92"/>
      <c r="CH792" s="92"/>
      <c r="CI792" s="92"/>
      <c r="CJ792" s="92"/>
      <c r="CK792" s="92"/>
      <c r="CL792" s="92"/>
      <c r="CM792" s="92"/>
    </row>
    <row r="793" spans="1:91" s="116" customFormat="1" ht="72" customHeight="1" x14ac:dyDescent="0.25">
      <c r="A793" s="12"/>
      <c r="B793" s="62"/>
      <c r="C793" s="268"/>
      <c r="D793" s="269"/>
      <c r="E793" s="15"/>
      <c r="F793" s="15"/>
      <c r="G793" s="65"/>
      <c r="H793" s="65"/>
      <c r="I793" s="65"/>
      <c r="J793" s="14"/>
      <c r="K793" s="65"/>
      <c r="L793" s="65"/>
      <c r="M793" s="108"/>
      <c r="N793" s="65"/>
      <c r="O793" s="12"/>
      <c r="P793" s="12"/>
      <c r="Q793" s="12"/>
      <c r="R793" s="123"/>
      <c r="S793" s="65"/>
      <c r="T793" s="159"/>
      <c r="U793" s="92"/>
      <c r="V793" s="92"/>
      <c r="W793" s="92"/>
      <c r="X793" s="92"/>
      <c r="Y793" s="92"/>
      <c r="Z793" s="92"/>
      <c r="AA793" s="92"/>
      <c r="AB793" s="92"/>
      <c r="AC793" s="92"/>
      <c r="AD793" s="92"/>
      <c r="AE793" s="92"/>
      <c r="AF793" s="92"/>
      <c r="AG793" s="92"/>
      <c r="AH793" s="92"/>
      <c r="AI793" s="92"/>
      <c r="AJ793" s="92"/>
      <c r="AK793" s="92"/>
      <c r="AL793" s="92"/>
      <c r="AM793" s="92"/>
      <c r="AN793" s="92"/>
      <c r="AO793" s="92"/>
      <c r="AP793" s="92"/>
      <c r="AQ793" s="92"/>
      <c r="AR793" s="92"/>
      <c r="AS793" s="92"/>
      <c r="AT793" s="92"/>
      <c r="AU793" s="92"/>
      <c r="AV793" s="92"/>
      <c r="AW793" s="92"/>
      <c r="AX793" s="92"/>
      <c r="AY793" s="92"/>
      <c r="AZ793" s="92"/>
      <c r="BA793" s="92"/>
      <c r="BB793" s="92"/>
      <c r="BC793" s="92"/>
      <c r="BD793" s="92"/>
      <c r="BE793" s="92"/>
      <c r="BF793" s="92"/>
      <c r="BG793" s="92"/>
      <c r="BH793" s="92"/>
      <c r="BI793" s="92"/>
      <c r="BJ793" s="92"/>
      <c r="BK793" s="92"/>
      <c r="BL793" s="92"/>
      <c r="BM793" s="92"/>
      <c r="BN793" s="92"/>
      <c r="BO793" s="92"/>
      <c r="BP793" s="92"/>
      <c r="BQ793" s="92"/>
      <c r="BR793" s="92"/>
      <c r="BS793" s="92"/>
      <c r="BT793" s="92"/>
      <c r="BU793" s="92"/>
      <c r="BV793" s="92"/>
      <c r="BW793" s="92"/>
      <c r="BX793" s="92"/>
      <c r="BY793" s="92"/>
      <c r="BZ793" s="92"/>
      <c r="CA793" s="92"/>
      <c r="CB793" s="92"/>
      <c r="CC793" s="92"/>
      <c r="CD793" s="92"/>
      <c r="CE793" s="92"/>
      <c r="CF793" s="92"/>
      <c r="CG793" s="92"/>
      <c r="CH793" s="92"/>
      <c r="CI793" s="92"/>
      <c r="CJ793" s="92"/>
      <c r="CK793" s="92"/>
      <c r="CL793" s="92"/>
      <c r="CM793" s="92"/>
    </row>
    <row r="794" spans="1:91" s="97" customFormat="1" ht="65.099999999999994" customHeight="1" x14ac:dyDescent="0.25">
      <c r="A794" s="95"/>
      <c r="B794" s="124"/>
      <c r="C794" s="248"/>
      <c r="D794" s="249"/>
      <c r="E794" s="99"/>
      <c r="F794" s="80"/>
      <c r="G794" s="65"/>
      <c r="H794" s="26"/>
      <c r="I794" s="26"/>
      <c r="J794" s="25"/>
      <c r="K794" s="25"/>
      <c r="L794" s="95"/>
      <c r="M794" s="109"/>
      <c r="N794" s="95"/>
      <c r="O794" s="95"/>
      <c r="P794" s="95"/>
      <c r="Q794" s="95"/>
      <c r="R794" s="161"/>
      <c r="S794" s="95"/>
      <c r="T794" s="162"/>
      <c r="U794" s="91"/>
      <c r="V794" s="91"/>
      <c r="W794" s="91"/>
      <c r="X794" s="91"/>
      <c r="Y794" s="91"/>
      <c r="Z794" s="91"/>
      <c r="AA794" s="91"/>
      <c r="AB794" s="91"/>
      <c r="AC794" s="91"/>
      <c r="AD794" s="91"/>
      <c r="AE794" s="91"/>
      <c r="AF794" s="91"/>
      <c r="AG794" s="91"/>
      <c r="AH794" s="91"/>
      <c r="AI794" s="91"/>
      <c r="AJ794" s="91"/>
      <c r="AK794" s="91"/>
      <c r="AL794" s="91"/>
      <c r="AM794" s="91"/>
      <c r="AN794" s="91"/>
      <c r="AO794" s="91"/>
      <c r="AP794" s="91"/>
      <c r="AQ794" s="91"/>
      <c r="AR794" s="91"/>
      <c r="AS794" s="91"/>
      <c r="AT794" s="91"/>
      <c r="AU794" s="91"/>
      <c r="AV794" s="91"/>
      <c r="AW794" s="91"/>
      <c r="AX794" s="91"/>
      <c r="AY794" s="91"/>
      <c r="AZ794" s="91"/>
      <c r="BA794" s="91"/>
      <c r="BB794" s="91"/>
      <c r="BC794" s="91"/>
      <c r="BD794" s="91"/>
      <c r="BE794" s="91"/>
      <c r="BF794" s="91"/>
      <c r="BG794" s="91"/>
      <c r="BH794" s="91"/>
      <c r="BI794" s="91"/>
      <c r="BJ794" s="91"/>
      <c r="BK794" s="91"/>
      <c r="BL794" s="91"/>
      <c r="BM794" s="91"/>
      <c r="BN794" s="91"/>
      <c r="BO794" s="91"/>
      <c r="BP794" s="91"/>
      <c r="BQ794" s="91"/>
      <c r="BR794" s="91"/>
      <c r="BS794" s="91"/>
      <c r="BT794" s="91"/>
      <c r="BU794" s="91"/>
      <c r="BV794" s="91"/>
      <c r="BW794" s="91"/>
      <c r="BX794" s="91"/>
      <c r="BY794" s="91"/>
      <c r="BZ794" s="91"/>
      <c r="CA794" s="91"/>
      <c r="CB794" s="91"/>
      <c r="CC794" s="91"/>
      <c r="CD794" s="91"/>
      <c r="CE794" s="91"/>
      <c r="CF794" s="91"/>
      <c r="CG794" s="91"/>
      <c r="CH794" s="91"/>
      <c r="CI794" s="91"/>
      <c r="CJ794" s="91"/>
      <c r="CK794" s="91"/>
      <c r="CL794" s="91"/>
      <c r="CM794" s="91"/>
    </row>
    <row r="795" spans="1:91" s="91" customFormat="1" ht="65.099999999999994" customHeight="1" x14ac:dyDescent="0.25">
      <c r="A795" s="95"/>
      <c r="B795" s="124"/>
      <c r="C795" s="248"/>
      <c r="D795" s="249"/>
      <c r="E795" s="99"/>
      <c r="F795" s="25"/>
      <c r="G795" s="65"/>
      <c r="H795" s="26"/>
      <c r="I795" s="26"/>
      <c r="J795" s="25"/>
      <c r="K795" s="25"/>
      <c r="L795" s="95"/>
      <c r="M795" s="109"/>
      <c r="N795" s="95"/>
      <c r="O795" s="95"/>
      <c r="P795" s="95"/>
      <c r="Q795" s="95"/>
      <c r="R795" s="161"/>
      <c r="S795" s="95"/>
      <c r="T795" s="162"/>
    </row>
    <row r="796" spans="1:91" s="91" customFormat="1" ht="65.099999999999994" customHeight="1" x14ac:dyDescent="0.25">
      <c r="A796" s="95"/>
      <c r="B796" s="124"/>
      <c r="C796" s="248"/>
      <c r="D796" s="249"/>
      <c r="E796" s="99"/>
      <c r="F796" s="25"/>
      <c r="G796" s="65"/>
      <c r="H796" s="26"/>
      <c r="I796" s="26"/>
      <c r="J796" s="25"/>
      <c r="K796" s="25"/>
      <c r="L796" s="95"/>
      <c r="M796" s="109"/>
      <c r="N796" s="95"/>
      <c r="O796" s="95"/>
      <c r="P796" s="95"/>
      <c r="Q796" s="95"/>
      <c r="R796" s="161"/>
      <c r="S796" s="95"/>
      <c r="T796" s="162"/>
    </row>
    <row r="797" spans="1:91" s="91" customFormat="1" ht="65.099999999999994" customHeight="1" x14ac:dyDescent="0.25">
      <c r="A797" s="95"/>
      <c r="B797" s="124"/>
      <c r="C797" s="248"/>
      <c r="D797" s="249"/>
      <c r="E797" s="99"/>
      <c r="F797" s="25"/>
      <c r="G797" s="65"/>
      <c r="H797" s="26"/>
      <c r="I797" s="26"/>
      <c r="J797" s="25"/>
      <c r="K797" s="25"/>
      <c r="L797" s="95"/>
      <c r="M797" s="109"/>
      <c r="N797" s="95"/>
      <c r="O797" s="95"/>
      <c r="P797" s="95"/>
      <c r="Q797" s="95"/>
      <c r="R797" s="161"/>
      <c r="S797" s="95"/>
      <c r="T797" s="162"/>
    </row>
    <row r="798" spans="1:91" s="97" customFormat="1" ht="65.099999999999994" customHeight="1" x14ac:dyDescent="0.25">
      <c r="A798" s="95"/>
      <c r="B798" s="124"/>
      <c r="C798" s="248"/>
      <c r="D798" s="249"/>
      <c r="E798" s="99"/>
      <c r="F798" s="25"/>
      <c r="G798" s="65"/>
      <c r="H798" s="26"/>
      <c r="I798" s="26"/>
      <c r="J798" s="25"/>
      <c r="K798" s="25"/>
      <c r="L798" s="95"/>
      <c r="M798" s="109"/>
      <c r="N798" s="95"/>
      <c r="O798" s="95"/>
      <c r="P798" s="95"/>
      <c r="Q798" s="95"/>
      <c r="R798" s="161"/>
      <c r="S798" s="95"/>
      <c r="T798" s="162"/>
      <c r="U798" s="91"/>
      <c r="V798" s="91"/>
      <c r="W798" s="91"/>
      <c r="X798" s="91"/>
      <c r="Y798" s="91"/>
      <c r="Z798" s="91"/>
      <c r="AA798" s="91"/>
      <c r="AB798" s="91"/>
      <c r="AC798" s="91"/>
      <c r="AD798" s="91"/>
      <c r="AE798" s="91"/>
      <c r="AF798" s="91"/>
      <c r="AG798" s="91"/>
      <c r="AH798" s="91"/>
      <c r="AI798" s="91"/>
      <c r="AJ798" s="91"/>
      <c r="AK798" s="91"/>
      <c r="AL798" s="91"/>
      <c r="AM798" s="91"/>
      <c r="AN798" s="91"/>
      <c r="AO798" s="91"/>
      <c r="AP798" s="91"/>
      <c r="AQ798" s="91"/>
      <c r="AR798" s="91"/>
      <c r="AS798" s="91"/>
      <c r="AT798" s="91"/>
      <c r="AU798" s="91"/>
      <c r="AV798" s="91"/>
      <c r="AW798" s="91"/>
      <c r="AX798" s="91"/>
      <c r="AY798" s="91"/>
      <c r="AZ798" s="91"/>
      <c r="BA798" s="91"/>
      <c r="BB798" s="91"/>
      <c r="BC798" s="91"/>
      <c r="BD798" s="91"/>
      <c r="BE798" s="91"/>
      <c r="BF798" s="91"/>
      <c r="BG798" s="91"/>
      <c r="BH798" s="91"/>
      <c r="BI798" s="91"/>
      <c r="BJ798" s="91"/>
      <c r="BK798" s="91"/>
      <c r="BL798" s="91"/>
      <c r="BM798" s="91"/>
      <c r="BN798" s="91"/>
      <c r="BO798" s="91"/>
      <c r="BP798" s="91"/>
      <c r="BQ798" s="91"/>
      <c r="BR798" s="91"/>
      <c r="BS798" s="91"/>
      <c r="BT798" s="91"/>
      <c r="BU798" s="91"/>
      <c r="BV798" s="91"/>
      <c r="BW798" s="91"/>
      <c r="BX798" s="91"/>
      <c r="BY798" s="91"/>
      <c r="BZ798" s="91"/>
      <c r="CA798" s="91"/>
      <c r="CB798" s="91"/>
      <c r="CC798" s="91"/>
      <c r="CD798" s="91"/>
      <c r="CE798" s="91"/>
      <c r="CF798" s="91"/>
      <c r="CG798" s="91"/>
      <c r="CH798" s="91"/>
      <c r="CI798" s="91"/>
      <c r="CJ798" s="91"/>
      <c r="CK798" s="91"/>
      <c r="CL798" s="91"/>
      <c r="CM798" s="91"/>
    </row>
    <row r="799" spans="1:91" s="91" customFormat="1" ht="65.099999999999994" customHeight="1" x14ac:dyDescent="0.25">
      <c r="A799" s="95"/>
      <c r="B799" s="124"/>
      <c r="C799" s="248"/>
      <c r="D799" s="249"/>
      <c r="E799" s="99"/>
      <c r="F799" s="25"/>
      <c r="G799" s="65"/>
      <c r="H799" s="26"/>
      <c r="I799" s="26"/>
      <c r="J799" s="25"/>
      <c r="K799" s="25"/>
      <c r="L799" s="65"/>
      <c r="M799" s="109"/>
      <c r="N799" s="95"/>
      <c r="O799" s="95"/>
      <c r="P799" s="95"/>
      <c r="Q799" s="95"/>
      <c r="R799" s="161"/>
      <c r="S799" s="95"/>
      <c r="T799" s="162"/>
    </row>
    <row r="800" spans="1:91" s="91" customFormat="1" ht="65.099999999999994" customHeight="1" x14ac:dyDescent="0.25">
      <c r="A800" s="95"/>
      <c r="B800" s="124"/>
      <c r="C800" s="248"/>
      <c r="D800" s="249"/>
      <c r="E800" s="99"/>
      <c r="F800" s="25"/>
      <c r="G800" s="65"/>
      <c r="H800" s="26"/>
      <c r="I800" s="26"/>
      <c r="J800" s="25"/>
      <c r="K800" s="25"/>
      <c r="L800" s="65"/>
      <c r="M800" s="109"/>
      <c r="N800" s="95"/>
      <c r="O800" s="95"/>
      <c r="P800" s="95"/>
      <c r="Q800" s="95"/>
      <c r="R800" s="161"/>
      <c r="S800" s="95"/>
      <c r="T800" s="162"/>
    </row>
    <row r="801" spans="1:91" s="91" customFormat="1" ht="65.099999999999994" customHeight="1" x14ac:dyDescent="0.25">
      <c r="A801" s="95"/>
      <c r="B801" s="124"/>
      <c r="C801" s="248"/>
      <c r="D801" s="249"/>
      <c r="E801" s="99"/>
      <c r="F801" s="25"/>
      <c r="G801" s="65"/>
      <c r="H801" s="26"/>
      <c r="I801" s="26"/>
      <c r="J801" s="25"/>
      <c r="K801" s="25"/>
      <c r="L801" s="65"/>
      <c r="M801" s="109"/>
      <c r="N801" s="95"/>
      <c r="O801" s="95"/>
      <c r="P801" s="95"/>
      <c r="Q801" s="95"/>
      <c r="R801" s="161"/>
      <c r="S801" s="95"/>
      <c r="T801" s="162"/>
    </row>
    <row r="802" spans="1:91" s="97" customFormat="1" ht="65.099999999999994" customHeight="1" x14ac:dyDescent="0.25">
      <c r="A802" s="95"/>
      <c r="B802" s="124"/>
      <c r="C802" s="248"/>
      <c r="D802" s="249"/>
      <c r="E802" s="99"/>
      <c r="F802" s="25"/>
      <c r="G802" s="65"/>
      <c r="H802" s="26"/>
      <c r="I802" s="26"/>
      <c r="J802" s="25"/>
      <c r="K802" s="25"/>
      <c r="L802" s="95"/>
      <c r="M802" s="109"/>
      <c r="N802" s="95"/>
      <c r="O802" s="95"/>
      <c r="P802" s="95"/>
      <c r="Q802" s="95"/>
      <c r="R802" s="161"/>
      <c r="S802" s="95"/>
      <c r="T802" s="162"/>
      <c r="U802" s="91"/>
      <c r="V802" s="91"/>
      <c r="W802" s="91"/>
      <c r="X802" s="91"/>
      <c r="Y802" s="91"/>
      <c r="Z802" s="91"/>
      <c r="AA802" s="91"/>
      <c r="AB802" s="91"/>
      <c r="AC802" s="91"/>
      <c r="AD802" s="91"/>
      <c r="AE802" s="91"/>
      <c r="AF802" s="91"/>
      <c r="AG802" s="91"/>
      <c r="AH802" s="91"/>
      <c r="AI802" s="91"/>
      <c r="AJ802" s="91"/>
      <c r="AK802" s="91"/>
      <c r="AL802" s="91"/>
      <c r="AM802" s="91"/>
      <c r="AN802" s="91"/>
      <c r="AO802" s="91"/>
      <c r="AP802" s="91"/>
      <c r="AQ802" s="91"/>
      <c r="AR802" s="91"/>
      <c r="AS802" s="91"/>
      <c r="AT802" s="91"/>
      <c r="AU802" s="91"/>
      <c r="AV802" s="91"/>
      <c r="AW802" s="91"/>
      <c r="AX802" s="91"/>
      <c r="AY802" s="91"/>
      <c r="AZ802" s="91"/>
      <c r="BA802" s="91"/>
      <c r="BB802" s="91"/>
      <c r="BC802" s="91"/>
      <c r="BD802" s="91"/>
      <c r="BE802" s="91"/>
      <c r="BF802" s="91"/>
      <c r="BG802" s="91"/>
      <c r="BH802" s="91"/>
      <c r="BI802" s="91"/>
      <c r="BJ802" s="91"/>
      <c r="BK802" s="91"/>
      <c r="BL802" s="91"/>
      <c r="BM802" s="91"/>
      <c r="BN802" s="91"/>
      <c r="BO802" s="91"/>
      <c r="BP802" s="91"/>
      <c r="BQ802" s="91"/>
      <c r="BR802" s="91"/>
      <c r="BS802" s="91"/>
      <c r="BT802" s="91"/>
      <c r="BU802" s="91"/>
      <c r="BV802" s="91"/>
      <c r="BW802" s="91"/>
      <c r="BX802" s="91"/>
      <c r="BY802" s="91"/>
      <c r="BZ802" s="91"/>
      <c r="CA802" s="91"/>
      <c r="CB802" s="91"/>
      <c r="CC802" s="91"/>
      <c r="CD802" s="91"/>
      <c r="CE802" s="91"/>
      <c r="CF802" s="91"/>
      <c r="CG802" s="91"/>
      <c r="CH802" s="91"/>
      <c r="CI802" s="91"/>
      <c r="CJ802" s="91"/>
      <c r="CK802" s="91"/>
      <c r="CL802" s="91"/>
      <c r="CM802" s="91"/>
    </row>
    <row r="803" spans="1:91" s="91" customFormat="1" ht="65.099999999999994" customHeight="1" x14ac:dyDescent="0.25">
      <c r="A803" s="95"/>
      <c r="B803" s="124"/>
      <c r="C803" s="248"/>
      <c r="D803" s="249"/>
      <c r="E803" s="99"/>
      <c r="F803" s="25"/>
      <c r="G803" s="65"/>
      <c r="H803" s="26"/>
      <c r="I803" s="26"/>
      <c r="J803" s="25"/>
      <c r="K803" s="25"/>
      <c r="L803" s="95"/>
      <c r="M803" s="109"/>
      <c r="N803" s="95"/>
      <c r="O803" s="95"/>
      <c r="P803" s="95"/>
      <c r="Q803" s="95"/>
      <c r="R803" s="161"/>
      <c r="S803" s="95"/>
      <c r="T803" s="162"/>
    </row>
    <row r="804" spans="1:91" s="91" customFormat="1" ht="65.099999999999994" customHeight="1" x14ac:dyDescent="0.25">
      <c r="A804" s="95"/>
      <c r="B804" s="124"/>
      <c r="C804" s="248"/>
      <c r="D804" s="249"/>
      <c r="E804" s="99"/>
      <c r="F804" s="25"/>
      <c r="G804" s="65"/>
      <c r="H804" s="26"/>
      <c r="I804" s="26"/>
      <c r="J804" s="25"/>
      <c r="K804" s="25"/>
      <c r="L804" s="95"/>
      <c r="M804" s="109"/>
      <c r="N804" s="95"/>
      <c r="O804" s="95"/>
      <c r="P804" s="95"/>
      <c r="Q804" s="95"/>
      <c r="R804" s="161"/>
      <c r="S804" s="95"/>
      <c r="T804" s="162"/>
    </row>
    <row r="805" spans="1:91" s="91" customFormat="1" ht="65.099999999999994" customHeight="1" x14ac:dyDescent="0.25">
      <c r="A805" s="95"/>
      <c r="B805" s="124"/>
      <c r="C805" s="248"/>
      <c r="D805" s="249"/>
      <c r="E805" s="99"/>
      <c r="F805" s="25"/>
      <c r="G805" s="65"/>
      <c r="H805" s="26"/>
      <c r="I805" s="26"/>
      <c r="J805" s="25"/>
      <c r="K805" s="25"/>
      <c r="L805" s="95"/>
      <c r="M805" s="109"/>
      <c r="N805" s="95"/>
      <c r="O805" s="95"/>
      <c r="P805" s="95"/>
      <c r="Q805" s="95"/>
      <c r="R805" s="161"/>
      <c r="S805" s="95"/>
      <c r="T805" s="162"/>
    </row>
    <row r="806" spans="1:91" s="91" customFormat="1" ht="65.099999999999994" customHeight="1" x14ac:dyDescent="0.25">
      <c r="A806" s="95"/>
      <c r="B806" s="124"/>
      <c r="C806" s="248"/>
      <c r="D806" s="249"/>
      <c r="E806" s="99"/>
      <c r="F806" s="25"/>
      <c r="G806" s="65"/>
      <c r="H806" s="26"/>
      <c r="I806" s="26"/>
      <c r="J806" s="25"/>
      <c r="K806" s="25"/>
      <c r="L806" s="95"/>
      <c r="M806" s="109"/>
      <c r="N806" s="95"/>
      <c r="O806" s="95"/>
      <c r="P806" s="95"/>
      <c r="Q806" s="95"/>
      <c r="R806" s="161"/>
      <c r="S806" s="95"/>
      <c r="T806" s="162"/>
    </row>
    <row r="807" spans="1:91" s="91" customFormat="1" ht="65.099999999999994" customHeight="1" x14ac:dyDescent="0.25">
      <c r="A807" s="95"/>
      <c r="B807" s="124"/>
      <c r="C807" s="248"/>
      <c r="D807" s="249"/>
      <c r="E807" s="99"/>
      <c r="F807" s="25"/>
      <c r="G807" s="65"/>
      <c r="H807" s="26"/>
      <c r="I807" s="26"/>
      <c r="J807" s="25"/>
      <c r="K807" s="25"/>
      <c r="L807" s="95"/>
      <c r="M807" s="109"/>
      <c r="N807" s="95"/>
      <c r="O807" s="95"/>
      <c r="P807" s="95"/>
      <c r="Q807" s="95"/>
      <c r="R807" s="161"/>
      <c r="S807" s="95"/>
      <c r="T807" s="162"/>
    </row>
    <row r="808" spans="1:91" s="97" customFormat="1" ht="65.099999999999994" customHeight="1" x14ac:dyDescent="0.25">
      <c r="A808" s="95"/>
      <c r="B808" s="124"/>
      <c r="C808" s="248"/>
      <c r="D808" s="249"/>
      <c r="E808" s="99"/>
      <c r="F808" s="25"/>
      <c r="G808" s="65"/>
      <c r="H808" s="26"/>
      <c r="I808" s="26"/>
      <c r="J808" s="25"/>
      <c r="K808" s="25"/>
      <c r="L808" s="95"/>
      <c r="M808" s="109"/>
      <c r="N808" s="95"/>
      <c r="O808" s="95"/>
      <c r="P808" s="95"/>
      <c r="Q808" s="95"/>
      <c r="R808" s="161"/>
      <c r="S808" s="95"/>
      <c r="T808" s="162"/>
      <c r="U808" s="91"/>
      <c r="V808" s="91"/>
      <c r="W808" s="91"/>
      <c r="X808" s="91"/>
      <c r="Y808" s="91"/>
      <c r="Z808" s="91"/>
      <c r="AA808" s="91"/>
      <c r="AB808" s="91"/>
      <c r="AC808" s="91"/>
      <c r="AD808" s="91"/>
      <c r="AE808" s="91"/>
      <c r="AF808" s="91"/>
      <c r="AG808" s="91"/>
      <c r="AH808" s="91"/>
      <c r="AI808" s="91"/>
      <c r="AJ808" s="91"/>
      <c r="AK808" s="91"/>
      <c r="AL808" s="91"/>
      <c r="AM808" s="91"/>
      <c r="AN808" s="91"/>
      <c r="AO808" s="91"/>
      <c r="AP808" s="91"/>
      <c r="AQ808" s="91"/>
      <c r="AR808" s="91"/>
      <c r="AS808" s="91"/>
      <c r="AT808" s="91"/>
      <c r="AU808" s="91"/>
      <c r="AV808" s="91"/>
      <c r="AW808" s="91"/>
      <c r="AX808" s="91"/>
      <c r="AY808" s="91"/>
      <c r="AZ808" s="91"/>
      <c r="BA808" s="91"/>
      <c r="BB808" s="91"/>
      <c r="BC808" s="91"/>
      <c r="BD808" s="91"/>
      <c r="BE808" s="91"/>
      <c r="BF808" s="91"/>
      <c r="BG808" s="91"/>
      <c r="BH808" s="91"/>
      <c r="BI808" s="91"/>
      <c r="BJ808" s="91"/>
      <c r="BK808" s="91"/>
      <c r="BL808" s="91"/>
      <c r="BM808" s="91"/>
      <c r="BN808" s="91"/>
      <c r="BO808" s="91"/>
      <c r="BP808" s="91"/>
      <c r="BQ808" s="91"/>
      <c r="BR808" s="91"/>
      <c r="BS808" s="91"/>
      <c r="BT808" s="91"/>
      <c r="BU808" s="91"/>
      <c r="BV808" s="91"/>
      <c r="BW808" s="91"/>
      <c r="BX808" s="91"/>
      <c r="BY808" s="91"/>
      <c r="BZ808" s="91"/>
      <c r="CA808" s="91"/>
      <c r="CB808" s="91"/>
      <c r="CC808" s="91"/>
      <c r="CD808" s="91"/>
      <c r="CE808" s="91"/>
      <c r="CF808" s="91"/>
      <c r="CG808" s="91"/>
      <c r="CH808" s="91"/>
      <c r="CI808" s="91"/>
      <c r="CJ808" s="91"/>
      <c r="CK808" s="91"/>
      <c r="CL808" s="91"/>
      <c r="CM808" s="91"/>
    </row>
    <row r="809" spans="1:91" s="91" customFormat="1" ht="65.099999999999994" customHeight="1" x14ac:dyDescent="0.25">
      <c r="A809" s="95"/>
      <c r="B809" s="124"/>
      <c r="C809" s="248"/>
      <c r="D809" s="249"/>
      <c r="E809" s="99"/>
      <c r="F809" s="25"/>
      <c r="G809" s="65"/>
      <c r="H809" s="26"/>
      <c r="I809" s="26"/>
      <c r="J809" s="25"/>
      <c r="K809" s="25"/>
      <c r="L809" s="95"/>
      <c r="M809" s="109"/>
      <c r="N809" s="95"/>
      <c r="O809" s="95"/>
      <c r="P809" s="95"/>
      <c r="Q809" s="95"/>
      <c r="R809" s="161"/>
      <c r="S809" s="95"/>
      <c r="T809" s="162"/>
    </row>
    <row r="810" spans="1:91" s="91" customFormat="1" ht="65.099999999999994" customHeight="1" x14ac:dyDescent="0.25">
      <c r="A810" s="95"/>
      <c r="B810" s="124"/>
      <c r="C810" s="248"/>
      <c r="D810" s="249"/>
      <c r="E810" s="99"/>
      <c r="F810" s="25"/>
      <c r="G810" s="65"/>
      <c r="H810" s="26"/>
      <c r="I810" s="26"/>
      <c r="J810" s="25"/>
      <c r="K810" s="25"/>
      <c r="L810" s="95"/>
      <c r="M810" s="109"/>
      <c r="N810" s="95"/>
      <c r="O810" s="95"/>
      <c r="P810" s="95"/>
      <c r="Q810" s="95"/>
      <c r="R810" s="161"/>
      <c r="S810" s="95"/>
      <c r="T810" s="162"/>
    </row>
    <row r="811" spans="1:91" s="91" customFormat="1" ht="65.099999999999994" customHeight="1" x14ac:dyDescent="0.25">
      <c r="A811" s="95"/>
      <c r="B811" s="124"/>
      <c r="C811" s="248"/>
      <c r="D811" s="249"/>
      <c r="E811" s="99"/>
      <c r="F811" s="25"/>
      <c r="G811" s="65"/>
      <c r="H811" s="26"/>
      <c r="I811" s="26"/>
      <c r="J811" s="25"/>
      <c r="K811" s="25"/>
      <c r="L811" s="95"/>
      <c r="M811" s="109"/>
      <c r="N811" s="95"/>
      <c r="O811" s="95"/>
      <c r="P811" s="95"/>
      <c r="Q811" s="95"/>
      <c r="R811" s="161"/>
      <c r="S811" s="95"/>
      <c r="T811" s="162"/>
    </row>
    <row r="812" spans="1:91" s="91" customFormat="1" ht="65.099999999999994" customHeight="1" x14ac:dyDescent="0.25">
      <c r="A812" s="95"/>
      <c r="B812" s="124"/>
      <c r="C812" s="248"/>
      <c r="D812" s="249"/>
      <c r="E812" s="99"/>
      <c r="F812" s="25"/>
      <c r="G812" s="65"/>
      <c r="H812" s="26"/>
      <c r="I812" s="26"/>
      <c r="J812" s="25"/>
      <c r="K812" s="25"/>
      <c r="L812" s="95"/>
      <c r="M812" s="109"/>
      <c r="N812" s="95"/>
      <c r="O812" s="95"/>
      <c r="P812" s="95"/>
      <c r="Q812" s="95"/>
      <c r="R812" s="161"/>
      <c r="S812" s="95"/>
      <c r="T812" s="162"/>
    </row>
    <row r="813" spans="1:91" s="91" customFormat="1" ht="65.099999999999994" customHeight="1" x14ac:dyDescent="0.25">
      <c r="A813" s="95"/>
      <c r="B813" s="124"/>
      <c r="C813" s="248"/>
      <c r="D813" s="249"/>
      <c r="E813" s="99"/>
      <c r="F813" s="25"/>
      <c r="G813" s="65"/>
      <c r="H813" s="26"/>
      <c r="I813" s="26"/>
      <c r="J813" s="25"/>
      <c r="K813" s="25"/>
      <c r="L813" s="95"/>
      <c r="M813" s="109"/>
      <c r="N813" s="95"/>
      <c r="O813" s="95"/>
      <c r="P813" s="95"/>
      <c r="Q813" s="95"/>
      <c r="R813" s="161"/>
      <c r="S813" s="95"/>
      <c r="T813" s="162"/>
    </row>
    <row r="814" spans="1:91" s="91" customFormat="1" ht="65.099999999999994" customHeight="1" x14ac:dyDescent="0.25">
      <c r="A814" s="95"/>
      <c r="B814" s="124"/>
      <c r="C814" s="248"/>
      <c r="D814" s="249"/>
      <c r="E814" s="99"/>
      <c r="F814" s="25"/>
      <c r="G814" s="65"/>
      <c r="H814" s="26"/>
      <c r="I814" s="26"/>
      <c r="J814" s="25"/>
      <c r="K814" s="25"/>
      <c r="L814" s="95"/>
      <c r="M814" s="109"/>
      <c r="N814" s="95"/>
      <c r="O814" s="95"/>
      <c r="P814" s="95"/>
      <c r="Q814" s="95"/>
      <c r="R814" s="161"/>
      <c r="S814" s="95"/>
      <c r="T814" s="162"/>
    </row>
    <row r="815" spans="1:91" s="91" customFormat="1" ht="65.099999999999994" customHeight="1" x14ac:dyDescent="0.25">
      <c r="A815" s="169"/>
      <c r="B815" s="170" t="s">
        <v>1794</v>
      </c>
      <c r="C815" s="270"/>
      <c r="D815" s="271"/>
      <c r="E815" s="171"/>
      <c r="F815" s="172"/>
      <c r="G815" s="173"/>
      <c r="H815" s="174"/>
      <c r="I815" s="174"/>
      <c r="J815" s="172"/>
      <c r="K815" s="172"/>
      <c r="L815" s="169"/>
      <c r="M815" s="175"/>
      <c r="N815" s="95"/>
      <c r="O815" s="95"/>
      <c r="P815" s="95"/>
      <c r="Q815" s="95"/>
      <c r="R815" s="161"/>
      <c r="S815" s="95"/>
      <c r="T815" s="162"/>
    </row>
    <row r="816" spans="1:91" s="118" customFormat="1" ht="72" customHeight="1" x14ac:dyDescent="0.25">
      <c r="A816" s="12"/>
      <c r="B816" s="62"/>
      <c r="C816" s="268"/>
      <c r="D816" s="269"/>
      <c r="E816" s="15"/>
      <c r="F816" s="15"/>
      <c r="G816" s="65"/>
      <c r="H816" s="65"/>
      <c r="I816" s="65"/>
      <c r="J816" s="14"/>
      <c r="K816" s="65"/>
      <c r="L816" s="65"/>
      <c r="M816" s="108"/>
      <c r="N816" s="65"/>
      <c r="O816" s="12"/>
      <c r="P816" s="12"/>
      <c r="Q816" s="12"/>
      <c r="R816" s="123"/>
      <c r="S816" s="65"/>
      <c r="T816" s="159"/>
      <c r="U816" s="92"/>
      <c r="V816" s="92"/>
      <c r="W816" s="92"/>
      <c r="X816" s="92"/>
      <c r="Y816" s="92"/>
      <c r="Z816" s="92"/>
      <c r="AA816" s="92"/>
      <c r="AB816" s="92"/>
      <c r="AC816" s="92"/>
      <c r="AD816" s="92"/>
      <c r="AE816" s="92"/>
      <c r="AF816" s="92"/>
      <c r="AG816" s="92"/>
      <c r="AH816" s="92"/>
      <c r="AI816" s="92"/>
      <c r="AJ816" s="92"/>
      <c r="AK816" s="92"/>
      <c r="AL816" s="92"/>
      <c r="AM816" s="92"/>
      <c r="AN816" s="92"/>
      <c r="AO816" s="92"/>
      <c r="AP816" s="92"/>
      <c r="AQ816" s="92"/>
      <c r="AR816" s="92"/>
      <c r="AS816" s="92"/>
      <c r="AT816" s="92"/>
      <c r="AU816" s="92"/>
      <c r="AV816" s="92"/>
      <c r="AW816" s="92"/>
      <c r="AX816" s="92"/>
      <c r="AY816" s="92"/>
      <c r="AZ816" s="92"/>
      <c r="BA816" s="92"/>
      <c r="BB816" s="92"/>
      <c r="BC816" s="92"/>
      <c r="BD816" s="92"/>
      <c r="BE816" s="92"/>
      <c r="BF816" s="92"/>
      <c r="BG816" s="92"/>
      <c r="BH816" s="92"/>
      <c r="BI816" s="92"/>
      <c r="BJ816" s="92"/>
      <c r="BK816" s="92"/>
      <c r="BL816" s="92"/>
      <c r="BM816" s="92"/>
      <c r="BN816" s="92"/>
      <c r="BO816" s="92"/>
      <c r="BP816" s="92"/>
      <c r="BQ816" s="92"/>
      <c r="BR816" s="92"/>
      <c r="BS816" s="92"/>
      <c r="BT816" s="92"/>
      <c r="BU816" s="92"/>
      <c r="BV816" s="92"/>
      <c r="BW816" s="92"/>
      <c r="BX816" s="92"/>
      <c r="BY816" s="92"/>
      <c r="BZ816" s="92"/>
      <c r="CA816" s="92"/>
      <c r="CB816" s="92"/>
      <c r="CC816" s="92"/>
      <c r="CD816" s="92"/>
      <c r="CE816" s="92"/>
      <c r="CF816" s="92"/>
      <c r="CG816" s="92"/>
      <c r="CH816" s="92"/>
      <c r="CI816" s="92"/>
      <c r="CJ816" s="92"/>
      <c r="CK816" s="92"/>
      <c r="CL816" s="92"/>
      <c r="CM816" s="92"/>
    </row>
    <row r="817" spans="1:91" s="116" customFormat="1" ht="72" customHeight="1" x14ac:dyDescent="0.25">
      <c r="A817" s="12"/>
      <c r="B817" s="62"/>
      <c r="C817" s="268"/>
      <c r="D817" s="269"/>
      <c r="E817" s="15"/>
      <c r="F817" s="15"/>
      <c r="G817" s="65"/>
      <c r="H817" s="65"/>
      <c r="I817" s="65"/>
      <c r="J817" s="14"/>
      <c r="K817" s="65"/>
      <c r="L817" s="65"/>
      <c r="M817" s="108"/>
      <c r="N817" s="65"/>
      <c r="O817" s="12"/>
      <c r="P817" s="12"/>
      <c r="Q817" s="12"/>
      <c r="R817" s="123"/>
      <c r="S817" s="65"/>
      <c r="T817" s="159"/>
      <c r="U817" s="92"/>
      <c r="V817" s="92"/>
      <c r="W817" s="92"/>
      <c r="X817" s="92"/>
      <c r="Y817" s="92"/>
      <c r="Z817" s="92"/>
      <c r="AA817" s="92"/>
      <c r="AB817" s="92"/>
      <c r="AC817" s="92"/>
      <c r="AD817" s="92"/>
      <c r="AE817" s="92"/>
      <c r="AF817" s="92"/>
      <c r="AG817" s="92"/>
      <c r="AH817" s="92"/>
      <c r="AI817" s="92"/>
      <c r="AJ817" s="92"/>
      <c r="AK817" s="92"/>
      <c r="AL817" s="92"/>
      <c r="AM817" s="92"/>
      <c r="AN817" s="92"/>
      <c r="AO817" s="92"/>
      <c r="AP817" s="92"/>
      <c r="AQ817" s="92"/>
      <c r="AR817" s="92"/>
      <c r="AS817" s="92"/>
      <c r="AT817" s="92"/>
      <c r="AU817" s="92"/>
      <c r="AV817" s="92"/>
      <c r="AW817" s="92"/>
      <c r="AX817" s="92"/>
      <c r="AY817" s="92"/>
      <c r="AZ817" s="92"/>
      <c r="BA817" s="92"/>
      <c r="BB817" s="92"/>
      <c r="BC817" s="92"/>
      <c r="BD817" s="92"/>
      <c r="BE817" s="92"/>
      <c r="BF817" s="92"/>
      <c r="BG817" s="92"/>
      <c r="BH817" s="92"/>
      <c r="BI817" s="92"/>
      <c r="BJ817" s="92"/>
      <c r="BK817" s="92"/>
      <c r="BL817" s="92"/>
      <c r="BM817" s="92"/>
      <c r="BN817" s="92"/>
      <c r="BO817" s="92"/>
      <c r="BP817" s="92"/>
      <c r="BQ817" s="92"/>
      <c r="BR817" s="92"/>
      <c r="BS817" s="92"/>
      <c r="BT817" s="92"/>
      <c r="BU817" s="92"/>
      <c r="BV817" s="92"/>
      <c r="BW817" s="92"/>
      <c r="BX817" s="92"/>
      <c r="BY817" s="92"/>
      <c r="BZ817" s="92"/>
      <c r="CA817" s="92"/>
      <c r="CB817" s="92"/>
      <c r="CC817" s="92"/>
      <c r="CD817" s="92"/>
      <c r="CE817" s="92"/>
      <c r="CF817" s="92"/>
      <c r="CG817" s="92"/>
      <c r="CH817" s="92"/>
      <c r="CI817" s="92"/>
      <c r="CJ817" s="92"/>
      <c r="CK817" s="92"/>
      <c r="CL817" s="92"/>
      <c r="CM817" s="92"/>
    </row>
    <row r="818" spans="1:91" s="116" customFormat="1" ht="72" customHeight="1" x14ac:dyDescent="0.25">
      <c r="A818" s="12"/>
      <c r="B818" s="62"/>
      <c r="C818" s="268"/>
      <c r="D818" s="269"/>
      <c r="E818" s="15"/>
      <c r="F818" s="15"/>
      <c r="G818" s="65"/>
      <c r="H818" s="65"/>
      <c r="I818" s="65"/>
      <c r="J818" s="14"/>
      <c r="K818" s="65"/>
      <c r="L818" s="65"/>
      <c r="M818" s="108"/>
      <c r="N818" s="65"/>
      <c r="O818" s="12"/>
      <c r="P818" s="12"/>
      <c r="Q818" s="12"/>
      <c r="R818" s="123"/>
      <c r="S818" s="65"/>
      <c r="T818" s="159"/>
      <c r="U818" s="92"/>
      <c r="V818" s="92"/>
      <c r="W818" s="92"/>
      <c r="X818" s="92"/>
      <c r="Y818" s="92"/>
      <c r="Z818" s="92"/>
      <c r="AA818" s="92"/>
      <c r="AB818" s="92"/>
      <c r="AC818" s="92"/>
      <c r="AD818" s="92"/>
      <c r="AE818" s="92"/>
      <c r="AF818" s="92"/>
      <c r="AG818" s="92"/>
      <c r="AH818" s="92"/>
      <c r="AI818" s="92"/>
      <c r="AJ818" s="92"/>
      <c r="AK818" s="92"/>
      <c r="AL818" s="92"/>
      <c r="AM818" s="92"/>
      <c r="AN818" s="92"/>
      <c r="AO818" s="92"/>
      <c r="AP818" s="92"/>
      <c r="AQ818" s="92"/>
      <c r="AR818" s="92"/>
      <c r="AS818" s="92"/>
      <c r="AT818" s="92"/>
      <c r="AU818" s="92"/>
      <c r="AV818" s="92"/>
      <c r="AW818" s="92"/>
      <c r="AX818" s="92"/>
      <c r="AY818" s="92"/>
      <c r="AZ818" s="92"/>
      <c r="BA818" s="92"/>
      <c r="BB818" s="92"/>
      <c r="BC818" s="92"/>
      <c r="BD818" s="92"/>
      <c r="BE818" s="92"/>
      <c r="BF818" s="92"/>
      <c r="BG818" s="92"/>
      <c r="BH818" s="92"/>
      <c r="BI818" s="92"/>
      <c r="BJ818" s="92"/>
      <c r="BK818" s="92"/>
      <c r="BL818" s="92"/>
      <c r="BM818" s="92"/>
      <c r="BN818" s="92"/>
      <c r="BO818" s="92"/>
      <c r="BP818" s="92"/>
      <c r="BQ818" s="92"/>
      <c r="BR818" s="92"/>
      <c r="BS818" s="92"/>
      <c r="BT818" s="92"/>
      <c r="BU818" s="92"/>
      <c r="BV818" s="92"/>
      <c r="BW818" s="92"/>
      <c r="BX818" s="92"/>
      <c r="BY818" s="92"/>
      <c r="BZ818" s="92"/>
      <c r="CA818" s="92"/>
      <c r="CB818" s="92"/>
      <c r="CC818" s="92"/>
      <c r="CD818" s="92"/>
      <c r="CE818" s="92"/>
      <c r="CF818" s="92"/>
      <c r="CG818" s="92"/>
      <c r="CH818" s="92"/>
      <c r="CI818" s="92"/>
      <c r="CJ818" s="92"/>
      <c r="CK818" s="92"/>
      <c r="CL818" s="92"/>
      <c r="CM818" s="92"/>
    </row>
    <row r="819" spans="1:91" s="116" customFormat="1" ht="72" customHeight="1" x14ac:dyDescent="0.25">
      <c r="A819" s="12"/>
      <c r="B819" s="62"/>
      <c r="C819" s="268"/>
      <c r="D819" s="269"/>
      <c r="E819" s="15"/>
      <c r="F819" s="15"/>
      <c r="G819" s="65"/>
      <c r="H819" s="65"/>
      <c r="I819" s="65"/>
      <c r="J819" s="14"/>
      <c r="K819" s="65"/>
      <c r="L819" s="65"/>
      <c r="M819" s="108"/>
      <c r="N819" s="65"/>
      <c r="O819" s="12"/>
      <c r="P819" s="12"/>
      <c r="Q819" s="12"/>
      <c r="R819" s="255"/>
      <c r="S819" s="256"/>
      <c r="T819" s="159"/>
      <c r="U819" s="92"/>
      <c r="V819" s="92"/>
      <c r="W819" s="92"/>
      <c r="X819" s="92"/>
      <c r="Y819" s="92"/>
      <c r="Z819" s="92"/>
      <c r="AA819" s="92"/>
      <c r="AB819" s="92"/>
      <c r="AC819" s="92"/>
      <c r="AD819" s="92"/>
      <c r="AE819" s="92"/>
      <c r="AF819" s="92"/>
      <c r="AG819" s="92"/>
      <c r="AH819" s="92"/>
      <c r="AI819" s="92"/>
      <c r="AJ819" s="92"/>
      <c r="AK819" s="92"/>
      <c r="AL819" s="92"/>
      <c r="AM819" s="92"/>
      <c r="AN819" s="92"/>
      <c r="AO819" s="92"/>
      <c r="AP819" s="92"/>
      <c r="AQ819" s="92"/>
      <c r="AR819" s="92"/>
      <c r="AS819" s="92"/>
      <c r="AT819" s="92"/>
      <c r="AU819" s="92"/>
      <c r="AV819" s="92"/>
      <c r="AW819" s="92"/>
      <c r="AX819" s="92"/>
      <c r="AY819" s="92"/>
      <c r="AZ819" s="92"/>
      <c r="BA819" s="92"/>
      <c r="BB819" s="92"/>
      <c r="BC819" s="92"/>
      <c r="BD819" s="92"/>
      <c r="BE819" s="92"/>
      <c r="BF819" s="92"/>
      <c r="BG819" s="92"/>
      <c r="BH819" s="92"/>
      <c r="BI819" s="92"/>
      <c r="BJ819" s="92"/>
      <c r="BK819" s="92"/>
      <c r="BL819" s="92"/>
      <c r="BM819" s="92"/>
      <c r="BN819" s="92"/>
      <c r="BO819" s="92"/>
      <c r="BP819" s="92"/>
      <c r="BQ819" s="92"/>
      <c r="BR819" s="92"/>
      <c r="BS819" s="92"/>
      <c r="BT819" s="92"/>
      <c r="BU819" s="92"/>
      <c r="BV819" s="92"/>
      <c r="BW819" s="92"/>
      <c r="BX819" s="92"/>
      <c r="BY819" s="92"/>
      <c r="BZ819" s="92"/>
      <c r="CA819" s="92"/>
      <c r="CB819" s="92"/>
      <c r="CC819" s="92"/>
      <c r="CD819" s="92"/>
      <c r="CE819" s="92"/>
      <c r="CF819" s="92"/>
      <c r="CG819" s="92"/>
      <c r="CH819" s="92"/>
      <c r="CI819" s="92"/>
      <c r="CJ819" s="92"/>
      <c r="CK819" s="92"/>
      <c r="CL819" s="92"/>
      <c r="CM819" s="92"/>
    </row>
    <row r="820" spans="1:91" s="116" customFormat="1" ht="72" customHeight="1" x14ac:dyDescent="0.25">
      <c r="A820" s="12"/>
      <c r="B820" s="62"/>
      <c r="C820" s="248"/>
      <c r="D820" s="249"/>
      <c r="E820" s="15"/>
      <c r="F820" s="15"/>
      <c r="G820" s="65"/>
      <c r="H820" s="65"/>
      <c r="I820" s="65"/>
      <c r="J820" s="14"/>
      <c r="K820" s="65"/>
      <c r="L820" s="65"/>
      <c r="M820" s="108"/>
      <c r="N820" s="65"/>
      <c r="O820" s="12"/>
      <c r="P820" s="12"/>
      <c r="Q820" s="12"/>
      <c r="R820" s="123"/>
      <c r="S820" s="65"/>
      <c r="T820" s="159"/>
      <c r="U820" s="92"/>
      <c r="V820" s="92"/>
      <c r="W820" s="92"/>
      <c r="X820" s="92"/>
      <c r="Y820" s="92"/>
      <c r="Z820" s="92"/>
      <c r="AA820" s="92"/>
      <c r="AB820" s="92"/>
      <c r="AC820" s="92"/>
      <c r="AD820" s="92"/>
      <c r="AE820" s="92"/>
      <c r="AF820" s="92"/>
      <c r="AG820" s="92"/>
      <c r="AH820" s="92"/>
      <c r="AI820" s="92"/>
      <c r="AJ820" s="92"/>
      <c r="AK820" s="92"/>
      <c r="AL820" s="92"/>
      <c r="AM820" s="92"/>
      <c r="AN820" s="92"/>
      <c r="AO820" s="92"/>
      <c r="AP820" s="92"/>
      <c r="AQ820" s="92"/>
      <c r="AR820" s="92"/>
      <c r="AS820" s="92"/>
      <c r="AT820" s="92"/>
      <c r="AU820" s="92"/>
      <c r="AV820" s="92"/>
      <c r="AW820" s="92"/>
      <c r="AX820" s="92"/>
      <c r="AY820" s="92"/>
      <c r="AZ820" s="92"/>
      <c r="BA820" s="92"/>
      <c r="BB820" s="92"/>
      <c r="BC820" s="92"/>
      <c r="BD820" s="92"/>
      <c r="BE820" s="92"/>
      <c r="BF820" s="92"/>
      <c r="BG820" s="92"/>
      <c r="BH820" s="92"/>
      <c r="BI820" s="92"/>
      <c r="BJ820" s="92"/>
      <c r="BK820" s="92"/>
      <c r="BL820" s="92"/>
      <c r="BM820" s="92"/>
      <c r="BN820" s="92"/>
      <c r="BO820" s="92"/>
      <c r="BP820" s="92"/>
      <c r="BQ820" s="92"/>
      <c r="BR820" s="92"/>
      <c r="BS820" s="92"/>
      <c r="BT820" s="92"/>
      <c r="BU820" s="92"/>
      <c r="BV820" s="92"/>
      <c r="BW820" s="92"/>
      <c r="BX820" s="92"/>
      <c r="BY820" s="92"/>
      <c r="BZ820" s="92"/>
      <c r="CA820" s="92"/>
      <c r="CB820" s="92"/>
      <c r="CC820" s="92"/>
      <c r="CD820" s="92"/>
      <c r="CE820" s="92"/>
      <c r="CF820" s="92"/>
      <c r="CG820" s="92"/>
      <c r="CH820" s="92"/>
      <c r="CI820" s="92"/>
      <c r="CJ820" s="92"/>
      <c r="CK820" s="92"/>
      <c r="CL820" s="92"/>
      <c r="CM820" s="92"/>
    </row>
    <row r="821" spans="1:91" s="116" customFormat="1" ht="72" customHeight="1" x14ac:dyDescent="0.25">
      <c r="A821" s="12"/>
      <c r="B821" s="62"/>
      <c r="C821" s="268"/>
      <c r="D821" s="269"/>
      <c r="E821" s="15"/>
      <c r="F821" s="15"/>
      <c r="G821" s="65"/>
      <c r="H821" s="65"/>
      <c r="I821" s="65"/>
      <c r="J821" s="14"/>
      <c r="K821" s="65"/>
      <c r="L821" s="65"/>
      <c r="M821" s="108"/>
      <c r="N821" s="65"/>
      <c r="O821" s="12"/>
      <c r="P821" s="12"/>
      <c r="Q821" s="12"/>
      <c r="R821" s="123"/>
      <c r="S821" s="65"/>
      <c r="T821" s="159"/>
      <c r="U821" s="92"/>
      <c r="V821" s="92"/>
      <c r="W821" s="92"/>
      <c r="X821" s="92"/>
      <c r="Y821" s="92"/>
      <c r="Z821" s="92"/>
      <c r="AA821" s="92"/>
      <c r="AB821" s="92"/>
      <c r="AC821" s="92"/>
      <c r="AD821" s="92"/>
      <c r="AE821" s="92"/>
      <c r="AF821" s="92"/>
      <c r="AG821" s="92"/>
      <c r="AH821" s="92"/>
      <c r="AI821" s="92"/>
      <c r="AJ821" s="92"/>
      <c r="AK821" s="92"/>
      <c r="AL821" s="92"/>
      <c r="AM821" s="92"/>
      <c r="AN821" s="92"/>
      <c r="AO821" s="92"/>
      <c r="AP821" s="92"/>
      <c r="AQ821" s="92"/>
      <c r="AR821" s="92"/>
      <c r="AS821" s="92"/>
      <c r="AT821" s="92"/>
      <c r="AU821" s="92"/>
      <c r="AV821" s="92"/>
      <c r="AW821" s="92"/>
      <c r="AX821" s="92"/>
      <c r="AY821" s="92"/>
      <c r="AZ821" s="92"/>
      <c r="BA821" s="92"/>
      <c r="BB821" s="92"/>
      <c r="BC821" s="92"/>
      <c r="BD821" s="92"/>
      <c r="BE821" s="92"/>
      <c r="BF821" s="92"/>
      <c r="BG821" s="92"/>
      <c r="BH821" s="92"/>
      <c r="BI821" s="92"/>
      <c r="BJ821" s="92"/>
      <c r="BK821" s="92"/>
      <c r="BL821" s="92"/>
      <c r="BM821" s="92"/>
      <c r="BN821" s="92"/>
      <c r="BO821" s="92"/>
      <c r="BP821" s="92"/>
      <c r="BQ821" s="92"/>
      <c r="BR821" s="92"/>
      <c r="BS821" s="92"/>
      <c r="BT821" s="92"/>
      <c r="BU821" s="92"/>
      <c r="BV821" s="92"/>
      <c r="BW821" s="92"/>
      <c r="BX821" s="92"/>
      <c r="BY821" s="92"/>
      <c r="BZ821" s="92"/>
      <c r="CA821" s="92"/>
      <c r="CB821" s="92"/>
      <c r="CC821" s="92"/>
      <c r="CD821" s="92"/>
      <c r="CE821" s="92"/>
      <c r="CF821" s="92"/>
      <c r="CG821" s="92"/>
      <c r="CH821" s="92"/>
      <c r="CI821" s="92"/>
      <c r="CJ821" s="92"/>
      <c r="CK821" s="92"/>
      <c r="CL821" s="92"/>
      <c r="CM821" s="92"/>
    </row>
    <row r="822" spans="1:91" s="118" customFormat="1" ht="72" customHeight="1" x14ac:dyDescent="0.25">
      <c r="A822" s="12"/>
      <c r="B822" s="62"/>
      <c r="C822" s="268"/>
      <c r="D822" s="269"/>
      <c r="E822" s="15"/>
      <c r="F822" s="15"/>
      <c r="G822" s="65"/>
      <c r="H822" s="65"/>
      <c r="I822" s="65"/>
      <c r="J822" s="14"/>
      <c r="K822" s="65"/>
      <c r="L822" s="65"/>
      <c r="M822" s="108"/>
      <c r="N822" s="65"/>
      <c r="O822" s="12"/>
      <c r="P822" s="12"/>
      <c r="Q822" s="12"/>
      <c r="R822" s="123"/>
      <c r="S822" s="65"/>
      <c r="T822" s="159"/>
      <c r="U822" s="92"/>
      <c r="V822" s="92"/>
      <c r="W822" s="92"/>
      <c r="X822" s="92"/>
      <c r="Y822" s="92"/>
      <c r="Z822" s="92"/>
      <c r="AA822" s="92"/>
      <c r="AB822" s="92"/>
      <c r="AC822" s="92"/>
      <c r="AD822" s="92"/>
      <c r="AE822" s="92"/>
      <c r="AF822" s="92"/>
      <c r="AG822" s="92"/>
      <c r="AH822" s="92"/>
      <c r="AI822" s="92"/>
      <c r="AJ822" s="92"/>
      <c r="AK822" s="92"/>
      <c r="AL822" s="92"/>
      <c r="AM822" s="92"/>
      <c r="AN822" s="92"/>
      <c r="AO822" s="92"/>
      <c r="AP822" s="92"/>
      <c r="AQ822" s="92"/>
      <c r="AR822" s="92"/>
      <c r="AS822" s="92"/>
      <c r="AT822" s="92"/>
      <c r="AU822" s="92"/>
      <c r="AV822" s="92"/>
      <c r="AW822" s="92"/>
      <c r="AX822" s="92"/>
      <c r="AY822" s="92"/>
      <c r="AZ822" s="92"/>
      <c r="BA822" s="92"/>
      <c r="BB822" s="92"/>
      <c r="BC822" s="92"/>
      <c r="BD822" s="92"/>
      <c r="BE822" s="92"/>
      <c r="BF822" s="92"/>
      <c r="BG822" s="92"/>
      <c r="BH822" s="92"/>
      <c r="BI822" s="92"/>
      <c r="BJ822" s="92"/>
      <c r="BK822" s="92"/>
      <c r="BL822" s="92"/>
      <c r="BM822" s="92"/>
      <c r="BN822" s="92"/>
      <c r="BO822" s="92"/>
      <c r="BP822" s="92"/>
      <c r="BQ822" s="92"/>
      <c r="BR822" s="92"/>
      <c r="BS822" s="92"/>
      <c r="BT822" s="92"/>
      <c r="BU822" s="92"/>
      <c r="BV822" s="92"/>
      <c r="BW822" s="92"/>
      <c r="BX822" s="92"/>
      <c r="BY822" s="92"/>
      <c r="BZ822" s="92"/>
      <c r="CA822" s="92"/>
      <c r="CB822" s="92"/>
      <c r="CC822" s="92"/>
      <c r="CD822" s="92"/>
      <c r="CE822" s="92"/>
      <c r="CF822" s="92"/>
      <c r="CG822" s="92"/>
      <c r="CH822" s="92"/>
      <c r="CI822" s="92"/>
      <c r="CJ822" s="92"/>
      <c r="CK822" s="92"/>
      <c r="CL822" s="92"/>
      <c r="CM822" s="92"/>
    </row>
    <row r="823" spans="1:91" s="116" customFormat="1" ht="72" customHeight="1" x14ac:dyDescent="0.25">
      <c r="A823" s="12"/>
      <c r="B823" s="62"/>
      <c r="C823" s="248"/>
      <c r="D823" s="249"/>
      <c r="E823" s="15"/>
      <c r="F823" s="15"/>
      <c r="G823" s="65"/>
      <c r="H823" s="65"/>
      <c r="I823" s="65"/>
      <c r="J823" s="14"/>
      <c r="K823" s="65"/>
      <c r="L823" s="65"/>
      <c r="M823" s="108"/>
      <c r="N823" s="65"/>
      <c r="O823" s="12"/>
      <c r="P823" s="12"/>
      <c r="Q823" s="12"/>
      <c r="R823" s="123"/>
      <c r="S823" s="65"/>
      <c r="T823" s="159"/>
      <c r="U823" s="92"/>
      <c r="V823" s="92"/>
      <c r="W823" s="92"/>
      <c r="X823" s="92"/>
      <c r="Y823" s="92"/>
      <c r="Z823" s="92"/>
      <c r="AA823" s="92"/>
      <c r="AB823" s="92"/>
      <c r="AC823" s="92"/>
      <c r="AD823" s="92"/>
      <c r="AE823" s="92"/>
      <c r="AF823" s="92"/>
      <c r="AG823" s="92"/>
      <c r="AH823" s="92"/>
      <c r="AI823" s="92"/>
      <c r="AJ823" s="92"/>
      <c r="AK823" s="92"/>
      <c r="AL823" s="92"/>
      <c r="AM823" s="92"/>
      <c r="AN823" s="92"/>
      <c r="AO823" s="92"/>
      <c r="AP823" s="92"/>
      <c r="AQ823" s="92"/>
      <c r="AR823" s="92"/>
      <c r="AS823" s="92"/>
      <c r="AT823" s="92"/>
      <c r="AU823" s="92"/>
      <c r="AV823" s="92"/>
      <c r="AW823" s="92"/>
      <c r="AX823" s="92"/>
      <c r="AY823" s="92"/>
      <c r="AZ823" s="92"/>
      <c r="BA823" s="92"/>
      <c r="BB823" s="92"/>
      <c r="BC823" s="92"/>
      <c r="BD823" s="92"/>
      <c r="BE823" s="92"/>
      <c r="BF823" s="92"/>
      <c r="BG823" s="92"/>
      <c r="BH823" s="92"/>
      <c r="BI823" s="92"/>
      <c r="BJ823" s="92"/>
      <c r="BK823" s="92"/>
      <c r="BL823" s="92"/>
      <c r="BM823" s="92"/>
      <c r="BN823" s="92"/>
      <c r="BO823" s="92"/>
      <c r="BP823" s="92"/>
      <c r="BQ823" s="92"/>
      <c r="BR823" s="92"/>
      <c r="BS823" s="92"/>
      <c r="BT823" s="92"/>
      <c r="BU823" s="92"/>
      <c r="BV823" s="92"/>
      <c r="BW823" s="92"/>
      <c r="BX823" s="92"/>
      <c r="BY823" s="92"/>
      <c r="BZ823" s="92"/>
      <c r="CA823" s="92"/>
      <c r="CB823" s="92"/>
      <c r="CC823" s="92"/>
      <c r="CD823" s="92"/>
      <c r="CE823" s="92"/>
      <c r="CF823" s="92"/>
      <c r="CG823" s="92"/>
      <c r="CH823" s="92"/>
      <c r="CI823" s="92"/>
      <c r="CJ823" s="92"/>
      <c r="CK823" s="92"/>
      <c r="CL823" s="92"/>
      <c r="CM823" s="92"/>
    </row>
    <row r="824" spans="1:91" s="116" customFormat="1" ht="72" customHeight="1" x14ac:dyDescent="0.25">
      <c r="A824" s="12"/>
      <c r="B824" s="62"/>
      <c r="C824" s="248"/>
      <c r="D824" s="249"/>
      <c r="E824" s="15"/>
      <c r="F824" s="15"/>
      <c r="G824" s="65"/>
      <c r="H824" s="65"/>
      <c r="I824" s="65"/>
      <c r="J824" s="14"/>
      <c r="K824" s="65"/>
      <c r="L824" s="65"/>
      <c r="M824" s="108"/>
      <c r="N824" s="65"/>
      <c r="O824" s="12"/>
      <c r="P824" s="12"/>
      <c r="Q824" s="12"/>
      <c r="R824" s="123"/>
      <c r="S824" s="65"/>
      <c r="T824" s="159"/>
      <c r="U824" s="92"/>
      <c r="V824" s="92"/>
      <c r="W824" s="92"/>
      <c r="X824" s="92"/>
      <c r="Y824" s="92"/>
      <c r="Z824" s="92"/>
      <c r="AA824" s="92"/>
      <c r="AB824" s="92"/>
      <c r="AC824" s="92"/>
      <c r="AD824" s="92"/>
      <c r="AE824" s="92"/>
      <c r="AF824" s="92"/>
      <c r="AG824" s="92"/>
      <c r="AH824" s="92"/>
      <c r="AI824" s="92"/>
      <c r="AJ824" s="92"/>
      <c r="AK824" s="92"/>
      <c r="AL824" s="92"/>
      <c r="AM824" s="92"/>
      <c r="AN824" s="92"/>
      <c r="AO824" s="92"/>
      <c r="AP824" s="92"/>
      <c r="AQ824" s="92"/>
      <c r="AR824" s="92"/>
      <c r="AS824" s="92"/>
      <c r="AT824" s="92"/>
      <c r="AU824" s="92"/>
      <c r="AV824" s="92"/>
      <c r="AW824" s="92"/>
      <c r="AX824" s="92"/>
      <c r="AY824" s="92"/>
      <c r="AZ824" s="92"/>
      <c r="BA824" s="92"/>
      <c r="BB824" s="92"/>
      <c r="BC824" s="92"/>
      <c r="BD824" s="92"/>
      <c r="BE824" s="92"/>
      <c r="BF824" s="92"/>
      <c r="BG824" s="92"/>
      <c r="BH824" s="92"/>
      <c r="BI824" s="92"/>
      <c r="BJ824" s="92"/>
      <c r="BK824" s="92"/>
      <c r="BL824" s="92"/>
      <c r="BM824" s="92"/>
      <c r="BN824" s="92"/>
      <c r="BO824" s="92"/>
      <c r="BP824" s="92"/>
      <c r="BQ824" s="92"/>
      <c r="BR824" s="92"/>
      <c r="BS824" s="92"/>
      <c r="BT824" s="92"/>
      <c r="BU824" s="92"/>
      <c r="BV824" s="92"/>
      <c r="BW824" s="92"/>
      <c r="BX824" s="92"/>
      <c r="BY824" s="92"/>
      <c r="BZ824" s="92"/>
      <c r="CA824" s="92"/>
      <c r="CB824" s="92"/>
      <c r="CC824" s="92"/>
      <c r="CD824" s="92"/>
      <c r="CE824" s="92"/>
      <c r="CF824" s="92"/>
      <c r="CG824" s="92"/>
      <c r="CH824" s="92"/>
      <c r="CI824" s="92"/>
      <c r="CJ824" s="92"/>
      <c r="CK824" s="92"/>
      <c r="CL824" s="92"/>
      <c r="CM824" s="92"/>
    </row>
    <row r="825" spans="1:91" s="116" customFormat="1" ht="72" customHeight="1" x14ac:dyDescent="0.25">
      <c r="A825" s="12"/>
      <c r="B825" s="62"/>
      <c r="C825" s="248"/>
      <c r="D825" s="249"/>
      <c r="E825" s="15"/>
      <c r="F825" s="15"/>
      <c r="G825" s="65"/>
      <c r="H825" s="65"/>
      <c r="I825" s="65"/>
      <c r="J825" s="14"/>
      <c r="K825" s="65"/>
      <c r="L825" s="65"/>
      <c r="M825" s="108"/>
      <c r="N825" s="65"/>
      <c r="O825" s="12"/>
      <c r="P825" s="12"/>
      <c r="Q825" s="12"/>
      <c r="R825" s="123"/>
      <c r="S825" s="65"/>
      <c r="T825" s="159"/>
      <c r="U825" s="92"/>
      <c r="V825" s="92"/>
      <c r="W825" s="92"/>
      <c r="X825" s="92"/>
      <c r="Y825" s="92"/>
      <c r="Z825" s="92"/>
      <c r="AA825" s="92"/>
      <c r="AB825" s="92"/>
      <c r="AC825" s="92"/>
      <c r="AD825" s="92"/>
      <c r="AE825" s="92"/>
      <c r="AF825" s="92"/>
      <c r="AG825" s="92"/>
      <c r="AH825" s="92"/>
      <c r="AI825" s="92"/>
      <c r="AJ825" s="92"/>
      <c r="AK825" s="92"/>
      <c r="AL825" s="92"/>
      <c r="AM825" s="92"/>
      <c r="AN825" s="92"/>
      <c r="AO825" s="92"/>
      <c r="AP825" s="92"/>
      <c r="AQ825" s="92"/>
      <c r="AR825" s="92"/>
      <c r="AS825" s="92"/>
      <c r="AT825" s="92"/>
      <c r="AU825" s="92"/>
      <c r="AV825" s="92"/>
      <c r="AW825" s="92"/>
      <c r="AX825" s="92"/>
      <c r="AY825" s="92"/>
      <c r="AZ825" s="92"/>
      <c r="BA825" s="92"/>
      <c r="BB825" s="92"/>
      <c r="BC825" s="92"/>
      <c r="BD825" s="92"/>
      <c r="BE825" s="92"/>
      <c r="BF825" s="92"/>
      <c r="BG825" s="92"/>
      <c r="BH825" s="92"/>
      <c r="BI825" s="92"/>
      <c r="BJ825" s="92"/>
      <c r="BK825" s="92"/>
      <c r="BL825" s="92"/>
      <c r="BM825" s="92"/>
      <c r="BN825" s="92"/>
      <c r="BO825" s="92"/>
      <c r="BP825" s="92"/>
      <c r="BQ825" s="92"/>
      <c r="BR825" s="92"/>
      <c r="BS825" s="92"/>
      <c r="BT825" s="92"/>
      <c r="BU825" s="92"/>
      <c r="BV825" s="92"/>
      <c r="BW825" s="92"/>
      <c r="BX825" s="92"/>
      <c r="BY825" s="92"/>
      <c r="BZ825" s="92"/>
      <c r="CA825" s="92"/>
      <c r="CB825" s="92"/>
      <c r="CC825" s="92"/>
      <c r="CD825" s="92"/>
      <c r="CE825" s="92"/>
      <c r="CF825" s="92"/>
      <c r="CG825" s="92"/>
      <c r="CH825" s="92"/>
      <c r="CI825" s="92"/>
      <c r="CJ825" s="92"/>
      <c r="CK825" s="92"/>
      <c r="CL825" s="92"/>
      <c r="CM825" s="92"/>
    </row>
    <row r="826" spans="1:91" s="116" customFormat="1" ht="72" customHeight="1" x14ac:dyDescent="0.25">
      <c r="A826" s="12"/>
      <c r="B826" s="62"/>
      <c r="C826" s="248"/>
      <c r="D826" s="249"/>
      <c r="E826" s="15"/>
      <c r="F826" s="15"/>
      <c r="G826" s="65"/>
      <c r="H826" s="65"/>
      <c r="I826" s="65"/>
      <c r="J826" s="14"/>
      <c r="K826" s="65"/>
      <c r="L826" s="65"/>
      <c r="M826" s="108"/>
      <c r="N826" s="65"/>
      <c r="O826" s="12"/>
      <c r="P826" s="12"/>
      <c r="Q826" s="12"/>
      <c r="R826" s="123"/>
      <c r="S826" s="65"/>
      <c r="T826" s="159"/>
      <c r="U826" s="92"/>
      <c r="V826" s="92"/>
      <c r="W826" s="92"/>
      <c r="X826" s="92"/>
      <c r="Y826" s="92"/>
      <c r="Z826" s="92"/>
      <c r="AA826" s="92"/>
      <c r="AB826" s="92"/>
      <c r="AC826" s="92"/>
      <c r="AD826" s="92"/>
      <c r="AE826" s="92"/>
      <c r="AF826" s="92"/>
      <c r="AG826" s="92"/>
      <c r="AH826" s="92"/>
      <c r="AI826" s="92"/>
      <c r="AJ826" s="92"/>
      <c r="AK826" s="92"/>
      <c r="AL826" s="92"/>
      <c r="AM826" s="92"/>
      <c r="AN826" s="92"/>
      <c r="AO826" s="92"/>
      <c r="AP826" s="92"/>
      <c r="AQ826" s="92"/>
      <c r="AR826" s="92"/>
      <c r="AS826" s="92"/>
      <c r="AT826" s="92"/>
      <c r="AU826" s="92"/>
      <c r="AV826" s="92"/>
      <c r="AW826" s="92"/>
      <c r="AX826" s="92"/>
      <c r="AY826" s="92"/>
      <c r="AZ826" s="92"/>
      <c r="BA826" s="92"/>
      <c r="BB826" s="92"/>
      <c r="BC826" s="92"/>
      <c r="BD826" s="92"/>
      <c r="BE826" s="92"/>
      <c r="BF826" s="92"/>
      <c r="BG826" s="92"/>
      <c r="BH826" s="92"/>
      <c r="BI826" s="92"/>
      <c r="BJ826" s="92"/>
      <c r="BK826" s="92"/>
      <c r="BL826" s="92"/>
      <c r="BM826" s="92"/>
      <c r="BN826" s="92"/>
      <c r="BO826" s="92"/>
      <c r="BP826" s="92"/>
      <c r="BQ826" s="92"/>
      <c r="BR826" s="92"/>
      <c r="BS826" s="92"/>
      <c r="BT826" s="92"/>
      <c r="BU826" s="92"/>
      <c r="BV826" s="92"/>
      <c r="BW826" s="92"/>
      <c r="BX826" s="92"/>
      <c r="BY826" s="92"/>
      <c r="BZ826" s="92"/>
      <c r="CA826" s="92"/>
      <c r="CB826" s="92"/>
      <c r="CC826" s="92"/>
      <c r="CD826" s="92"/>
      <c r="CE826" s="92"/>
      <c r="CF826" s="92"/>
      <c r="CG826" s="92"/>
      <c r="CH826" s="92"/>
      <c r="CI826" s="92"/>
      <c r="CJ826" s="92"/>
      <c r="CK826" s="92"/>
      <c r="CL826" s="92"/>
      <c r="CM826" s="92"/>
    </row>
    <row r="827" spans="1:91" s="116" customFormat="1" ht="72" customHeight="1" x14ac:dyDescent="0.25">
      <c r="A827" s="12"/>
      <c r="B827" s="62"/>
      <c r="C827" s="248"/>
      <c r="D827" s="249"/>
      <c r="E827" s="15"/>
      <c r="F827" s="15"/>
      <c r="G827" s="65"/>
      <c r="H827" s="65"/>
      <c r="I827" s="65"/>
      <c r="J827" s="14"/>
      <c r="K827" s="65"/>
      <c r="L827" s="65"/>
      <c r="M827" s="108"/>
      <c r="N827" s="65"/>
      <c r="O827" s="12"/>
      <c r="P827" s="12"/>
      <c r="Q827" s="12"/>
      <c r="R827" s="123"/>
      <c r="S827" s="65"/>
      <c r="T827" s="159"/>
      <c r="U827" s="92"/>
      <c r="V827" s="92"/>
      <c r="W827" s="92"/>
      <c r="X827" s="92"/>
      <c r="Y827" s="92"/>
      <c r="Z827" s="92"/>
      <c r="AA827" s="92"/>
      <c r="AB827" s="92"/>
      <c r="AC827" s="92"/>
      <c r="AD827" s="92"/>
      <c r="AE827" s="92"/>
      <c r="AF827" s="92"/>
      <c r="AG827" s="92"/>
      <c r="AH827" s="92"/>
      <c r="AI827" s="92"/>
      <c r="AJ827" s="92"/>
      <c r="AK827" s="92"/>
      <c r="AL827" s="92"/>
      <c r="AM827" s="92"/>
      <c r="AN827" s="92"/>
      <c r="AO827" s="92"/>
      <c r="AP827" s="92"/>
      <c r="AQ827" s="92"/>
      <c r="AR827" s="92"/>
      <c r="AS827" s="92"/>
      <c r="AT827" s="92"/>
      <c r="AU827" s="92"/>
      <c r="AV827" s="92"/>
      <c r="AW827" s="92"/>
      <c r="AX827" s="92"/>
      <c r="AY827" s="92"/>
      <c r="AZ827" s="92"/>
      <c r="BA827" s="92"/>
      <c r="BB827" s="92"/>
      <c r="BC827" s="92"/>
      <c r="BD827" s="92"/>
      <c r="BE827" s="92"/>
      <c r="BF827" s="92"/>
      <c r="BG827" s="92"/>
      <c r="BH827" s="92"/>
      <c r="BI827" s="92"/>
      <c r="BJ827" s="92"/>
      <c r="BK827" s="92"/>
      <c r="BL827" s="92"/>
      <c r="BM827" s="92"/>
      <c r="BN827" s="92"/>
      <c r="BO827" s="92"/>
      <c r="BP827" s="92"/>
      <c r="BQ827" s="92"/>
      <c r="BR827" s="92"/>
      <c r="BS827" s="92"/>
      <c r="BT827" s="92"/>
      <c r="BU827" s="92"/>
      <c r="BV827" s="92"/>
      <c r="BW827" s="92"/>
      <c r="BX827" s="92"/>
      <c r="BY827" s="92"/>
      <c r="BZ827" s="92"/>
      <c r="CA827" s="92"/>
      <c r="CB827" s="92"/>
      <c r="CC827" s="92"/>
      <c r="CD827" s="92"/>
      <c r="CE827" s="92"/>
      <c r="CF827" s="92"/>
      <c r="CG827" s="92"/>
      <c r="CH827" s="92"/>
      <c r="CI827" s="92"/>
      <c r="CJ827" s="92"/>
      <c r="CK827" s="92"/>
      <c r="CL827" s="92"/>
      <c r="CM827" s="92"/>
    </row>
    <row r="828" spans="1:91" s="116" customFormat="1" ht="72" customHeight="1" x14ac:dyDescent="0.25">
      <c r="A828" s="12"/>
      <c r="B828" s="62"/>
      <c r="C828" s="248"/>
      <c r="D828" s="249"/>
      <c r="E828" s="15"/>
      <c r="F828" s="15"/>
      <c r="G828" s="65"/>
      <c r="H828" s="65"/>
      <c r="I828" s="65"/>
      <c r="J828" s="14"/>
      <c r="K828" s="65"/>
      <c r="L828" s="65"/>
      <c r="M828" s="108"/>
      <c r="N828" s="65"/>
      <c r="O828" s="12"/>
      <c r="P828" s="12"/>
      <c r="Q828" s="12"/>
      <c r="R828" s="123"/>
      <c r="S828" s="65"/>
      <c r="T828" s="159"/>
      <c r="U828" s="92"/>
      <c r="V828" s="92"/>
      <c r="W828" s="92"/>
      <c r="X828" s="92"/>
      <c r="Y828" s="92"/>
      <c r="Z828" s="92"/>
      <c r="AA828" s="92"/>
      <c r="AB828" s="92"/>
      <c r="AC828" s="92"/>
      <c r="AD828" s="92"/>
      <c r="AE828" s="92"/>
      <c r="AF828" s="92"/>
      <c r="AG828" s="92"/>
      <c r="AH828" s="92"/>
      <c r="AI828" s="92"/>
      <c r="AJ828" s="92"/>
      <c r="AK828" s="92"/>
      <c r="AL828" s="92"/>
      <c r="AM828" s="92"/>
      <c r="AN828" s="92"/>
      <c r="AO828" s="92"/>
      <c r="AP828" s="92"/>
      <c r="AQ828" s="92"/>
      <c r="AR828" s="92"/>
      <c r="AS828" s="92"/>
      <c r="AT828" s="92"/>
      <c r="AU828" s="92"/>
      <c r="AV828" s="92"/>
      <c r="AW828" s="92"/>
      <c r="AX828" s="92"/>
      <c r="AY828" s="92"/>
      <c r="AZ828" s="92"/>
      <c r="BA828" s="92"/>
      <c r="BB828" s="92"/>
      <c r="BC828" s="92"/>
      <c r="BD828" s="92"/>
      <c r="BE828" s="92"/>
      <c r="BF828" s="92"/>
      <c r="BG828" s="92"/>
      <c r="BH828" s="92"/>
      <c r="BI828" s="92"/>
      <c r="BJ828" s="92"/>
      <c r="BK828" s="92"/>
      <c r="BL828" s="92"/>
      <c r="BM828" s="92"/>
      <c r="BN828" s="92"/>
      <c r="BO828" s="92"/>
      <c r="BP828" s="92"/>
      <c r="BQ828" s="92"/>
      <c r="BR828" s="92"/>
      <c r="BS828" s="92"/>
      <c r="BT828" s="92"/>
      <c r="BU828" s="92"/>
      <c r="BV828" s="92"/>
      <c r="BW828" s="92"/>
      <c r="BX828" s="92"/>
      <c r="BY828" s="92"/>
      <c r="BZ828" s="92"/>
      <c r="CA828" s="92"/>
      <c r="CB828" s="92"/>
      <c r="CC828" s="92"/>
      <c r="CD828" s="92"/>
      <c r="CE828" s="92"/>
      <c r="CF828" s="92"/>
      <c r="CG828" s="92"/>
      <c r="CH828" s="92"/>
      <c r="CI828" s="92"/>
      <c r="CJ828" s="92"/>
      <c r="CK828" s="92"/>
      <c r="CL828" s="92"/>
      <c r="CM828" s="92"/>
    </row>
    <row r="829" spans="1:91" s="116" customFormat="1" ht="72" customHeight="1" x14ac:dyDescent="0.25">
      <c r="A829" s="12"/>
      <c r="B829" s="62"/>
      <c r="C829" s="248"/>
      <c r="D829" s="249"/>
      <c r="E829" s="15"/>
      <c r="F829" s="15"/>
      <c r="G829" s="65"/>
      <c r="H829" s="65"/>
      <c r="I829" s="65"/>
      <c r="J829" s="14"/>
      <c r="K829" s="65"/>
      <c r="L829" s="65"/>
      <c r="M829" s="108"/>
      <c r="N829" s="65"/>
      <c r="O829" s="12"/>
      <c r="P829" s="12"/>
      <c r="Q829" s="12"/>
      <c r="R829" s="123"/>
      <c r="S829" s="65"/>
      <c r="T829" s="159"/>
      <c r="U829" s="92"/>
      <c r="V829" s="92"/>
      <c r="W829" s="92"/>
      <c r="X829" s="92"/>
      <c r="Y829" s="92"/>
      <c r="Z829" s="92"/>
      <c r="AA829" s="92"/>
      <c r="AB829" s="92"/>
      <c r="AC829" s="92"/>
      <c r="AD829" s="92"/>
      <c r="AE829" s="92"/>
      <c r="AF829" s="92"/>
      <c r="AG829" s="92"/>
      <c r="AH829" s="92"/>
      <c r="AI829" s="92"/>
      <c r="AJ829" s="92"/>
      <c r="AK829" s="92"/>
      <c r="AL829" s="92"/>
      <c r="AM829" s="92"/>
      <c r="AN829" s="92"/>
      <c r="AO829" s="92"/>
      <c r="AP829" s="92"/>
      <c r="AQ829" s="92"/>
      <c r="AR829" s="92"/>
      <c r="AS829" s="92"/>
      <c r="AT829" s="92"/>
      <c r="AU829" s="92"/>
      <c r="AV829" s="92"/>
      <c r="AW829" s="92"/>
      <c r="AX829" s="92"/>
      <c r="AY829" s="92"/>
      <c r="AZ829" s="92"/>
      <c r="BA829" s="92"/>
      <c r="BB829" s="92"/>
      <c r="BC829" s="92"/>
      <c r="BD829" s="92"/>
      <c r="BE829" s="92"/>
      <c r="BF829" s="92"/>
      <c r="BG829" s="92"/>
      <c r="BH829" s="92"/>
      <c r="BI829" s="92"/>
      <c r="BJ829" s="92"/>
      <c r="BK829" s="92"/>
      <c r="BL829" s="92"/>
      <c r="BM829" s="92"/>
      <c r="BN829" s="92"/>
      <c r="BO829" s="92"/>
      <c r="BP829" s="92"/>
      <c r="BQ829" s="92"/>
      <c r="BR829" s="92"/>
      <c r="BS829" s="92"/>
      <c r="BT829" s="92"/>
      <c r="BU829" s="92"/>
      <c r="BV829" s="92"/>
      <c r="BW829" s="92"/>
      <c r="BX829" s="92"/>
      <c r="BY829" s="92"/>
      <c r="BZ829" s="92"/>
      <c r="CA829" s="92"/>
      <c r="CB829" s="92"/>
      <c r="CC829" s="92"/>
      <c r="CD829" s="92"/>
      <c r="CE829" s="92"/>
      <c r="CF829" s="92"/>
      <c r="CG829" s="92"/>
      <c r="CH829" s="92"/>
      <c r="CI829" s="92"/>
      <c r="CJ829" s="92"/>
      <c r="CK829" s="92"/>
      <c r="CL829" s="92"/>
      <c r="CM829" s="92"/>
    </row>
    <row r="830" spans="1:91" s="116" customFormat="1" ht="72" customHeight="1" x14ac:dyDescent="0.25">
      <c r="A830" s="12"/>
      <c r="B830" s="62"/>
      <c r="C830" s="248"/>
      <c r="D830" s="249"/>
      <c r="E830" s="15"/>
      <c r="F830" s="15"/>
      <c r="G830" s="65"/>
      <c r="H830" s="65"/>
      <c r="I830" s="65"/>
      <c r="J830" s="14"/>
      <c r="K830" s="65"/>
      <c r="L830" s="65"/>
      <c r="M830" s="108"/>
      <c r="N830" s="65"/>
      <c r="O830" s="12"/>
      <c r="P830" s="12"/>
      <c r="Q830" s="12"/>
      <c r="R830" s="123"/>
      <c r="S830" s="65"/>
      <c r="T830" s="159"/>
      <c r="U830" s="92"/>
      <c r="V830" s="92"/>
      <c r="W830" s="92"/>
      <c r="X830" s="92"/>
      <c r="Y830" s="92"/>
      <c r="Z830" s="92"/>
      <c r="AA830" s="92"/>
      <c r="AB830" s="92"/>
      <c r="AC830" s="92"/>
      <c r="AD830" s="92"/>
      <c r="AE830" s="92"/>
      <c r="AF830" s="92"/>
      <c r="AG830" s="92"/>
      <c r="AH830" s="92"/>
      <c r="AI830" s="92"/>
      <c r="AJ830" s="92"/>
      <c r="AK830" s="92"/>
      <c r="AL830" s="92"/>
      <c r="AM830" s="92"/>
      <c r="AN830" s="92"/>
      <c r="AO830" s="92"/>
      <c r="AP830" s="92"/>
      <c r="AQ830" s="92"/>
      <c r="AR830" s="92"/>
      <c r="AS830" s="92"/>
      <c r="AT830" s="92"/>
      <c r="AU830" s="92"/>
      <c r="AV830" s="92"/>
      <c r="AW830" s="92"/>
      <c r="AX830" s="92"/>
      <c r="AY830" s="92"/>
      <c r="AZ830" s="92"/>
      <c r="BA830" s="92"/>
      <c r="BB830" s="92"/>
      <c r="BC830" s="92"/>
      <c r="BD830" s="92"/>
      <c r="BE830" s="92"/>
      <c r="BF830" s="92"/>
      <c r="BG830" s="92"/>
      <c r="BH830" s="92"/>
      <c r="BI830" s="92"/>
      <c r="BJ830" s="92"/>
      <c r="BK830" s="92"/>
      <c r="BL830" s="92"/>
      <c r="BM830" s="92"/>
      <c r="BN830" s="92"/>
      <c r="BO830" s="92"/>
      <c r="BP830" s="92"/>
      <c r="BQ830" s="92"/>
      <c r="BR830" s="92"/>
      <c r="BS830" s="92"/>
      <c r="BT830" s="92"/>
      <c r="BU830" s="92"/>
      <c r="BV830" s="92"/>
      <c r="BW830" s="92"/>
      <c r="BX830" s="92"/>
      <c r="BY830" s="92"/>
      <c r="BZ830" s="92"/>
      <c r="CA830" s="92"/>
      <c r="CB830" s="92"/>
      <c r="CC830" s="92"/>
      <c r="CD830" s="92"/>
      <c r="CE830" s="92"/>
      <c r="CF830" s="92"/>
      <c r="CG830" s="92"/>
      <c r="CH830" s="92"/>
      <c r="CI830" s="92"/>
      <c r="CJ830" s="92"/>
      <c r="CK830" s="92"/>
      <c r="CL830" s="92"/>
      <c r="CM830" s="92"/>
    </row>
    <row r="831" spans="1:91" s="118" customFormat="1" ht="72" customHeight="1" x14ac:dyDescent="0.25">
      <c r="A831" s="12"/>
      <c r="B831" s="62"/>
      <c r="C831" s="248"/>
      <c r="D831" s="249"/>
      <c r="E831" s="15"/>
      <c r="F831" s="15"/>
      <c r="G831" s="65"/>
      <c r="H831" s="65"/>
      <c r="I831" s="65"/>
      <c r="J831" s="14"/>
      <c r="K831" s="65"/>
      <c r="L831" s="65"/>
      <c r="M831" s="108"/>
      <c r="N831" s="65"/>
      <c r="O831" s="12"/>
      <c r="P831" s="12"/>
      <c r="Q831" s="12"/>
      <c r="R831" s="123"/>
      <c r="S831" s="65"/>
      <c r="T831" s="159"/>
      <c r="U831" s="92"/>
      <c r="V831" s="92"/>
      <c r="W831" s="92"/>
      <c r="X831" s="92"/>
      <c r="Y831" s="92"/>
      <c r="Z831" s="92"/>
      <c r="AA831" s="92"/>
      <c r="AB831" s="92"/>
      <c r="AC831" s="92"/>
      <c r="AD831" s="92"/>
      <c r="AE831" s="92"/>
      <c r="AF831" s="92"/>
      <c r="AG831" s="92"/>
      <c r="AH831" s="92"/>
      <c r="AI831" s="92"/>
      <c r="AJ831" s="92"/>
      <c r="AK831" s="92"/>
      <c r="AL831" s="92"/>
      <c r="AM831" s="92"/>
      <c r="AN831" s="92"/>
      <c r="AO831" s="92"/>
      <c r="AP831" s="92"/>
      <c r="AQ831" s="92"/>
      <c r="AR831" s="92"/>
      <c r="AS831" s="92"/>
      <c r="AT831" s="92"/>
      <c r="AU831" s="92"/>
      <c r="AV831" s="92"/>
      <c r="AW831" s="92"/>
      <c r="AX831" s="92"/>
      <c r="AY831" s="92"/>
      <c r="AZ831" s="92"/>
      <c r="BA831" s="92"/>
      <c r="BB831" s="92"/>
      <c r="BC831" s="92"/>
      <c r="BD831" s="92"/>
      <c r="BE831" s="92"/>
      <c r="BF831" s="92"/>
      <c r="BG831" s="92"/>
      <c r="BH831" s="92"/>
      <c r="BI831" s="92"/>
      <c r="BJ831" s="92"/>
      <c r="BK831" s="92"/>
      <c r="BL831" s="92"/>
      <c r="BM831" s="92"/>
      <c r="BN831" s="92"/>
      <c r="BO831" s="92"/>
      <c r="BP831" s="92"/>
      <c r="BQ831" s="92"/>
      <c r="BR831" s="92"/>
      <c r="BS831" s="92"/>
      <c r="BT831" s="92"/>
      <c r="BU831" s="92"/>
      <c r="BV831" s="92"/>
      <c r="BW831" s="92"/>
      <c r="BX831" s="92"/>
      <c r="BY831" s="92"/>
      <c r="BZ831" s="92"/>
      <c r="CA831" s="92"/>
      <c r="CB831" s="92"/>
      <c r="CC831" s="92"/>
      <c r="CD831" s="92"/>
      <c r="CE831" s="92"/>
      <c r="CF831" s="92"/>
      <c r="CG831" s="92"/>
      <c r="CH831" s="92"/>
      <c r="CI831" s="92"/>
      <c r="CJ831" s="92"/>
      <c r="CK831" s="92"/>
      <c r="CL831" s="92"/>
      <c r="CM831" s="92"/>
    </row>
    <row r="832" spans="1:91" s="116" customFormat="1" ht="72" customHeight="1" x14ac:dyDescent="0.25">
      <c r="A832" s="12"/>
      <c r="B832" s="62"/>
      <c r="C832" s="268"/>
      <c r="D832" s="269"/>
      <c r="E832" s="15"/>
      <c r="F832" s="15"/>
      <c r="G832" s="65"/>
      <c r="H832" s="65"/>
      <c r="I832" s="65"/>
      <c r="J832" s="14"/>
      <c r="K832" s="65"/>
      <c r="L832" s="65"/>
      <c r="M832" s="108"/>
      <c r="N832" s="65"/>
      <c r="O832" s="12"/>
      <c r="P832" s="12"/>
      <c r="Q832" s="12"/>
      <c r="R832" s="123"/>
      <c r="S832" s="65"/>
      <c r="T832" s="159"/>
      <c r="U832" s="92"/>
      <c r="V832" s="92"/>
      <c r="W832" s="92"/>
      <c r="X832" s="92"/>
      <c r="Y832" s="92"/>
      <c r="Z832" s="92"/>
      <c r="AA832" s="92"/>
      <c r="AB832" s="92"/>
      <c r="AC832" s="92"/>
      <c r="AD832" s="92"/>
      <c r="AE832" s="92"/>
      <c r="AF832" s="92"/>
      <c r="AG832" s="92"/>
      <c r="AH832" s="92"/>
      <c r="AI832" s="92"/>
      <c r="AJ832" s="92"/>
      <c r="AK832" s="92"/>
      <c r="AL832" s="92"/>
      <c r="AM832" s="92"/>
      <c r="AN832" s="92"/>
      <c r="AO832" s="92"/>
      <c r="AP832" s="92"/>
      <c r="AQ832" s="92"/>
      <c r="AR832" s="92"/>
      <c r="AS832" s="92"/>
      <c r="AT832" s="92"/>
      <c r="AU832" s="92"/>
      <c r="AV832" s="92"/>
      <c r="AW832" s="92"/>
      <c r="AX832" s="92"/>
      <c r="AY832" s="92"/>
      <c r="AZ832" s="92"/>
      <c r="BA832" s="92"/>
      <c r="BB832" s="92"/>
      <c r="BC832" s="92"/>
      <c r="BD832" s="92"/>
      <c r="BE832" s="92"/>
      <c r="BF832" s="92"/>
      <c r="BG832" s="92"/>
      <c r="BH832" s="92"/>
      <c r="BI832" s="92"/>
      <c r="BJ832" s="92"/>
      <c r="BK832" s="92"/>
      <c r="BL832" s="92"/>
      <c r="BM832" s="92"/>
      <c r="BN832" s="92"/>
      <c r="BO832" s="92"/>
      <c r="BP832" s="92"/>
      <c r="BQ832" s="92"/>
      <c r="BR832" s="92"/>
      <c r="BS832" s="92"/>
      <c r="BT832" s="92"/>
      <c r="BU832" s="92"/>
      <c r="BV832" s="92"/>
      <c r="BW832" s="92"/>
      <c r="BX832" s="92"/>
      <c r="BY832" s="92"/>
      <c r="BZ832" s="92"/>
      <c r="CA832" s="92"/>
      <c r="CB832" s="92"/>
      <c r="CC832" s="92"/>
      <c r="CD832" s="92"/>
      <c r="CE832" s="92"/>
      <c r="CF832" s="92"/>
      <c r="CG832" s="92"/>
      <c r="CH832" s="92"/>
      <c r="CI832" s="92"/>
      <c r="CJ832" s="92"/>
      <c r="CK832" s="92"/>
      <c r="CL832" s="92"/>
      <c r="CM832" s="92"/>
    </row>
    <row r="833" spans="1:91" s="116" customFormat="1" ht="72" customHeight="1" x14ac:dyDescent="0.25">
      <c r="A833" s="12"/>
      <c r="B833" s="62"/>
      <c r="C833" s="268"/>
      <c r="D833" s="269"/>
      <c r="E833" s="15"/>
      <c r="F833" s="15"/>
      <c r="G833" s="65"/>
      <c r="H833" s="65"/>
      <c r="I833" s="65"/>
      <c r="J833" s="14"/>
      <c r="K833" s="65"/>
      <c r="L833" s="65"/>
      <c r="M833" s="108"/>
      <c r="N833" s="65"/>
      <c r="O833" s="12"/>
      <c r="P833" s="12"/>
      <c r="Q833" s="12"/>
      <c r="R833" s="123"/>
      <c r="S833" s="65"/>
      <c r="T833" s="159"/>
      <c r="U833" s="92"/>
      <c r="V833" s="92"/>
      <c r="W833" s="92"/>
      <c r="X833" s="92"/>
      <c r="Y833" s="92"/>
      <c r="Z833" s="92"/>
      <c r="AA833" s="92"/>
      <c r="AB833" s="92"/>
      <c r="AC833" s="92"/>
      <c r="AD833" s="92"/>
      <c r="AE833" s="92"/>
      <c r="AF833" s="92"/>
      <c r="AG833" s="92"/>
      <c r="AH833" s="92"/>
      <c r="AI833" s="92"/>
      <c r="AJ833" s="92"/>
      <c r="AK833" s="92"/>
      <c r="AL833" s="92"/>
      <c r="AM833" s="92"/>
      <c r="AN833" s="92"/>
      <c r="AO833" s="92"/>
      <c r="AP833" s="92"/>
      <c r="AQ833" s="92"/>
      <c r="AR833" s="92"/>
      <c r="AS833" s="92"/>
      <c r="AT833" s="92"/>
      <c r="AU833" s="92"/>
      <c r="AV833" s="92"/>
      <c r="AW833" s="92"/>
      <c r="AX833" s="92"/>
      <c r="AY833" s="92"/>
      <c r="AZ833" s="92"/>
      <c r="BA833" s="92"/>
      <c r="BB833" s="92"/>
      <c r="BC833" s="92"/>
      <c r="BD833" s="92"/>
      <c r="BE833" s="92"/>
      <c r="BF833" s="92"/>
      <c r="BG833" s="92"/>
      <c r="BH833" s="92"/>
      <c r="BI833" s="92"/>
      <c r="BJ833" s="92"/>
      <c r="BK833" s="92"/>
      <c r="BL833" s="92"/>
      <c r="BM833" s="92"/>
      <c r="BN833" s="92"/>
      <c r="BO833" s="92"/>
      <c r="BP833" s="92"/>
      <c r="BQ833" s="92"/>
      <c r="BR833" s="92"/>
      <c r="BS833" s="92"/>
      <c r="BT833" s="92"/>
      <c r="BU833" s="92"/>
      <c r="BV833" s="92"/>
      <c r="BW833" s="92"/>
      <c r="BX833" s="92"/>
      <c r="BY833" s="92"/>
      <c r="BZ833" s="92"/>
      <c r="CA833" s="92"/>
      <c r="CB833" s="92"/>
      <c r="CC833" s="92"/>
      <c r="CD833" s="92"/>
      <c r="CE833" s="92"/>
      <c r="CF833" s="92"/>
      <c r="CG833" s="92"/>
      <c r="CH833" s="92"/>
      <c r="CI833" s="92"/>
      <c r="CJ833" s="92"/>
      <c r="CK833" s="92"/>
      <c r="CL833" s="92"/>
      <c r="CM833" s="92"/>
    </row>
    <row r="834" spans="1:91" s="116" customFormat="1" ht="72" customHeight="1" x14ac:dyDescent="0.25">
      <c r="A834" s="12"/>
      <c r="B834" s="62"/>
      <c r="C834" s="268"/>
      <c r="D834" s="269"/>
      <c r="E834" s="15"/>
      <c r="F834" s="15"/>
      <c r="G834" s="65"/>
      <c r="H834" s="65"/>
      <c r="I834" s="65"/>
      <c r="J834" s="14"/>
      <c r="K834" s="65"/>
      <c r="L834" s="65"/>
      <c r="M834" s="108"/>
      <c r="N834" s="65"/>
      <c r="O834" s="12"/>
      <c r="P834" s="12"/>
      <c r="Q834" s="12"/>
      <c r="R834" s="123"/>
      <c r="S834" s="65"/>
      <c r="T834" s="159"/>
      <c r="U834" s="92"/>
      <c r="V834" s="92"/>
      <c r="W834" s="92"/>
      <c r="X834" s="92"/>
      <c r="Y834" s="92"/>
      <c r="Z834" s="92"/>
      <c r="AA834" s="92"/>
      <c r="AB834" s="92"/>
      <c r="AC834" s="92"/>
      <c r="AD834" s="92"/>
      <c r="AE834" s="92"/>
      <c r="AF834" s="92"/>
      <c r="AG834" s="92"/>
      <c r="AH834" s="92"/>
      <c r="AI834" s="92"/>
      <c r="AJ834" s="92"/>
      <c r="AK834" s="92"/>
      <c r="AL834" s="92"/>
      <c r="AM834" s="92"/>
      <c r="AN834" s="92"/>
      <c r="AO834" s="92"/>
      <c r="AP834" s="92"/>
      <c r="AQ834" s="92"/>
      <c r="AR834" s="92"/>
      <c r="AS834" s="92"/>
      <c r="AT834" s="92"/>
      <c r="AU834" s="92"/>
      <c r="AV834" s="92"/>
      <c r="AW834" s="92"/>
      <c r="AX834" s="92"/>
      <c r="AY834" s="92"/>
      <c r="AZ834" s="92"/>
      <c r="BA834" s="92"/>
      <c r="BB834" s="92"/>
      <c r="BC834" s="92"/>
      <c r="BD834" s="92"/>
      <c r="BE834" s="92"/>
      <c r="BF834" s="92"/>
      <c r="BG834" s="92"/>
      <c r="BH834" s="92"/>
      <c r="BI834" s="92"/>
      <c r="BJ834" s="92"/>
      <c r="BK834" s="92"/>
      <c r="BL834" s="92"/>
      <c r="BM834" s="92"/>
      <c r="BN834" s="92"/>
      <c r="BO834" s="92"/>
      <c r="BP834" s="92"/>
      <c r="BQ834" s="92"/>
      <c r="BR834" s="92"/>
      <c r="BS834" s="92"/>
      <c r="BT834" s="92"/>
      <c r="BU834" s="92"/>
      <c r="BV834" s="92"/>
      <c r="BW834" s="92"/>
      <c r="BX834" s="92"/>
      <c r="BY834" s="92"/>
      <c r="BZ834" s="92"/>
      <c r="CA834" s="92"/>
      <c r="CB834" s="92"/>
      <c r="CC834" s="92"/>
      <c r="CD834" s="92"/>
      <c r="CE834" s="92"/>
      <c r="CF834" s="92"/>
      <c r="CG834" s="92"/>
      <c r="CH834" s="92"/>
      <c r="CI834" s="92"/>
      <c r="CJ834" s="92"/>
      <c r="CK834" s="92"/>
      <c r="CL834" s="92"/>
      <c r="CM834" s="92"/>
    </row>
    <row r="835" spans="1:91" s="116" customFormat="1" ht="72" customHeight="1" x14ac:dyDescent="0.25">
      <c r="A835" s="12"/>
      <c r="B835" s="62"/>
      <c r="C835" s="268"/>
      <c r="D835" s="269"/>
      <c r="E835" s="15"/>
      <c r="F835" s="15"/>
      <c r="G835" s="65"/>
      <c r="H835" s="65"/>
      <c r="I835" s="65"/>
      <c r="J835" s="14"/>
      <c r="K835" s="65"/>
      <c r="L835" s="65"/>
      <c r="M835" s="108"/>
      <c r="N835" s="65"/>
      <c r="O835" s="12"/>
      <c r="P835" s="12"/>
      <c r="Q835" s="12"/>
      <c r="R835" s="123"/>
      <c r="S835" s="65"/>
      <c r="T835" s="159"/>
      <c r="U835" s="92"/>
      <c r="V835" s="92"/>
      <c r="W835" s="92"/>
      <c r="X835" s="92"/>
      <c r="Y835" s="92"/>
      <c r="Z835" s="92"/>
      <c r="AA835" s="92"/>
      <c r="AB835" s="92"/>
      <c r="AC835" s="92"/>
      <c r="AD835" s="92"/>
      <c r="AE835" s="92"/>
      <c r="AF835" s="92"/>
      <c r="AG835" s="92"/>
      <c r="AH835" s="92"/>
      <c r="AI835" s="92"/>
      <c r="AJ835" s="92"/>
      <c r="AK835" s="92"/>
      <c r="AL835" s="92"/>
      <c r="AM835" s="92"/>
      <c r="AN835" s="92"/>
      <c r="AO835" s="92"/>
      <c r="AP835" s="92"/>
      <c r="AQ835" s="92"/>
      <c r="AR835" s="92"/>
      <c r="AS835" s="92"/>
      <c r="AT835" s="92"/>
      <c r="AU835" s="92"/>
      <c r="AV835" s="92"/>
      <c r="AW835" s="92"/>
      <c r="AX835" s="92"/>
      <c r="AY835" s="92"/>
      <c r="AZ835" s="92"/>
      <c r="BA835" s="92"/>
      <c r="BB835" s="92"/>
      <c r="BC835" s="92"/>
      <c r="BD835" s="92"/>
      <c r="BE835" s="92"/>
      <c r="BF835" s="92"/>
      <c r="BG835" s="92"/>
      <c r="BH835" s="92"/>
      <c r="BI835" s="92"/>
      <c r="BJ835" s="92"/>
      <c r="BK835" s="92"/>
      <c r="BL835" s="92"/>
      <c r="BM835" s="92"/>
      <c r="BN835" s="92"/>
      <c r="BO835" s="92"/>
      <c r="BP835" s="92"/>
      <c r="BQ835" s="92"/>
      <c r="BR835" s="92"/>
      <c r="BS835" s="92"/>
      <c r="BT835" s="92"/>
      <c r="BU835" s="92"/>
      <c r="BV835" s="92"/>
      <c r="BW835" s="92"/>
      <c r="BX835" s="92"/>
      <c r="BY835" s="92"/>
      <c r="BZ835" s="92"/>
      <c r="CA835" s="92"/>
      <c r="CB835" s="92"/>
      <c r="CC835" s="92"/>
      <c r="CD835" s="92"/>
      <c r="CE835" s="92"/>
      <c r="CF835" s="92"/>
      <c r="CG835" s="92"/>
      <c r="CH835" s="92"/>
      <c r="CI835" s="92"/>
      <c r="CJ835" s="92"/>
      <c r="CK835" s="92"/>
      <c r="CL835" s="92"/>
      <c r="CM835" s="92"/>
    </row>
    <row r="836" spans="1:91" s="116" customFormat="1" ht="72" customHeight="1" x14ac:dyDescent="0.25">
      <c r="A836" s="12"/>
      <c r="B836" s="62"/>
      <c r="C836" s="268"/>
      <c r="D836" s="269"/>
      <c r="E836" s="15"/>
      <c r="F836" s="15"/>
      <c r="G836" s="65"/>
      <c r="H836" s="65"/>
      <c r="I836" s="65"/>
      <c r="J836" s="14"/>
      <c r="K836" s="65"/>
      <c r="L836" s="65"/>
      <c r="M836" s="108"/>
      <c r="N836" s="65"/>
      <c r="O836" s="12"/>
      <c r="P836" s="12"/>
      <c r="Q836" s="12"/>
      <c r="R836" s="123"/>
      <c r="S836" s="65"/>
      <c r="T836" s="159"/>
      <c r="U836" s="92"/>
      <c r="V836" s="92"/>
      <c r="W836" s="92"/>
      <c r="X836" s="92"/>
      <c r="Y836" s="92"/>
      <c r="Z836" s="92"/>
      <c r="AA836" s="92"/>
      <c r="AB836" s="92"/>
      <c r="AC836" s="92"/>
      <c r="AD836" s="92"/>
      <c r="AE836" s="92"/>
      <c r="AF836" s="92"/>
      <c r="AG836" s="92"/>
      <c r="AH836" s="92"/>
      <c r="AI836" s="92"/>
      <c r="AJ836" s="92"/>
      <c r="AK836" s="92"/>
      <c r="AL836" s="92"/>
      <c r="AM836" s="92"/>
      <c r="AN836" s="92"/>
      <c r="AO836" s="92"/>
      <c r="AP836" s="92"/>
      <c r="AQ836" s="92"/>
      <c r="AR836" s="92"/>
      <c r="AS836" s="92"/>
      <c r="AT836" s="92"/>
      <c r="AU836" s="92"/>
      <c r="AV836" s="92"/>
      <c r="AW836" s="92"/>
      <c r="AX836" s="92"/>
      <c r="AY836" s="92"/>
      <c r="AZ836" s="92"/>
      <c r="BA836" s="92"/>
      <c r="BB836" s="92"/>
      <c r="BC836" s="92"/>
      <c r="BD836" s="92"/>
      <c r="BE836" s="92"/>
      <c r="BF836" s="92"/>
      <c r="BG836" s="92"/>
      <c r="BH836" s="92"/>
      <c r="BI836" s="92"/>
      <c r="BJ836" s="92"/>
      <c r="BK836" s="92"/>
      <c r="BL836" s="92"/>
      <c r="BM836" s="92"/>
      <c r="BN836" s="92"/>
      <c r="BO836" s="92"/>
      <c r="BP836" s="92"/>
      <c r="BQ836" s="92"/>
      <c r="BR836" s="92"/>
      <c r="BS836" s="92"/>
      <c r="BT836" s="92"/>
      <c r="BU836" s="92"/>
      <c r="BV836" s="92"/>
      <c r="BW836" s="92"/>
      <c r="BX836" s="92"/>
      <c r="BY836" s="92"/>
      <c r="BZ836" s="92"/>
      <c r="CA836" s="92"/>
      <c r="CB836" s="92"/>
      <c r="CC836" s="92"/>
      <c r="CD836" s="92"/>
      <c r="CE836" s="92"/>
      <c r="CF836" s="92"/>
      <c r="CG836" s="92"/>
      <c r="CH836" s="92"/>
      <c r="CI836" s="92"/>
      <c r="CJ836" s="92"/>
      <c r="CK836" s="92"/>
      <c r="CL836" s="92"/>
      <c r="CM836" s="92"/>
    </row>
    <row r="837" spans="1:91" s="116" customFormat="1" ht="72" customHeight="1" x14ac:dyDescent="0.25">
      <c r="A837" s="12"/>
      <c r="B837" s="62"/>
      <c r="C837" s="268"/>
      <c r="D837" s="269"/>
      <c r="E837" s="15"/>
      <c r="F837" s="15"/>
      <c r="G837" s="65"/>
      <c r="H837" s="65"/>
      <c r="I837" s="65"/>
      <c r="J837" s="14"/>
      <c r="K837" s="65"/>
      <c r="L837" s="65"/>
      <c r="M837" s="108"/>
      <c r="N837" s="65"/>
      <c r="O837" s="12"/>
      <c r="P837" s="12"/>
      <c r="Q837" s="12"/>
      <c r="R837" s="123"/>
      <c r="S837" s="65"/>
      <c r="T837" s="159"/>
      <c r="U837" s="92"/>
      <c r="V837" s="92"/>
      <c r="W837" s="92"/>
      <c r="X837" s="92"/>
      <c r="Y837" s="92"/>
      <c r="Z837" s="92"/>
      <c r="AA837" s="92"/>
      <c r="AB837" s="92"/>
      <c r="AC837" s="92"/>
      <c r="AD837" s="92"/>
      <c r="AE837" s="92"/>
      <c r="AF837" s="92"/>
      <c r="AG837" s="92"/>
      <c r="AH837" s="92"/>
      <c r="AI837" s="92"/>
      <c r="AJ837" s="92"/>
      <c r="AK837" s="92"/>
      <c r="AL837" s="92"/>
      <c r="AM837" s="92"/>
      <c r="AN837" s="92"/>
      <c r="AO837" s="92"/>
      <c r="AP837" s="92"/>
      <c r="AQ837" s="92"/>
      <c r="AR837" s="92"/>
      <c r="AS837" s="92"/>
      <c r="AT837" s="92"/>
      <c r="AU837" s="92"/>
      <c r="AV837" s="92"/>
      <c r="AW837" s="92"/>
      <c r="AX837" s="92"/>
      <c r="AY837" s="92"/>
      <c r="AZ837" s="92"/>
      <c r="BA837" s="92"/>
      <c r="BB837" s="92"/>
      <c r="BC837" s="92"/>
      <c r="BD837" s="92"/>
      <c r="BE837" s="92"/>
      <c r="BF837" s="92"/>
      <c r="BG837" s="92"/>
      <c r="BH837" s="92"/>
      <c r="BI837" s="92"/>
      <c r="BJ837" s="92"/>
      <c r="BK837" s="92"/>
      <c r="BL837" s="92"/>
      <c r="BM837" s="92"/>
      <c r="BN837" s="92"/>
      <c r="BO837" s="92"/>
      <c r="BP837" s="92"/>
      <c r="BQ837" s="92"/>
      <c r="BR837" s="92"/>
      <c r="BS837" s="92"/>
      <c r="BT837" s="92"/>
      <c r="BU837" s="92"/>
      <c r="BV837" s="92"/>
      <c r="BW837" s="92"/>
      <c r="BX837" s="92"/>
      <c r="BY837" s="92"/>
      <c r="BZ837" s="92"/>
      <c r="CA837" s="92"/>
      <c r="CB837" s="92"/>
      <c r="CC837" s="92"/>
      <c r="CD837" s="92"/>
      <c r="CE837" s="92"/>
      <c r="CF837" s="92"/>
      <c r="CG837" s="92"/>
      <c r="CH837" s="92"/>
      <c r="CI837" s="92"/>
      <c r="CJ837" s="92"/>
      <c r="CK837" s="92"/>
      <c r="CL837" s="92"/>
      <c r="CM837" s="92"/>
    </row>
    <row r="838" spans="1:91" s="116" customFormat="1" ht="72" customHeight="1" x14ac:dyDescent="0.25">
      <c r="A838" s="12"/>
      <c r="B838" s="62"/>
      <c r="C838" s="268"/>
      <c r="D838" s="269"/>
      <c r="E838" s="15"/>
      <c r="F838" s="15"/>
      <c r="G838" s="65"/>
      <c r="H838" s="65"/>
      <c r="I838" s="65"/>
      <c r="J838" s="14"/>
      <c r="K838" s="65"/>
      <c r="L838" s="65"/>
      <c r="M838" s="108"/>
      <c r="N838" s="65"/>
      <c r="O838" s="12"/>
      <c r="P838" s="12"/>
      <c r="Q838" s="12"/>
      <c r="R838" s="123"/>
      <c r="S838" s="65"/>
      <c r="T838" s="159"/>
      <c r="U838" s="92"/>
      <c r="V838" s="92"/>
      <c r="W838" s="92"/>
      <c r="X838" s="92"/>
      <c r="Y838" s="92"/>
      <c r="Z838" s="92"/>
      <c r="AA838" s="92"/>
      <c r="AB838" s="92"/>
      <c r="AC838" s="92"/>
      <c r="AD838" s="92"/>
      <c r="AE838" s="92"/>
      <c r="AF838" s="92"/>
      <c r="AG838" s="92"/>
      <c r="AH838" s="92"/>
      <c r="AI838" s="92"/>
      <c r="AJ838" s="92"/>
      <c r="AK838" s="92"/>
      <c r="AL838" s="92"/>
      <c r="AM838" s="92"/>
      <c r="AN838" s="92"/>
      <c r="AO838" s="92"/>
      <c r="AP838" s="92"/>
      <c r="AQ838" s="92"/>
      <c r="AR838" s="92"/>
      <c r="AS838" s="92"/>
      <c r="AT838" s="92"/>
      <c r="AU838" s="92"/>
      <c r="AV838" s="92"/>
      <c r="AW838" s="92"/>
      <c r="AX838" s="92"/>
      <c r="AY838" s="92"/>
      <c r="AZ838" s="92"/>
      <c r="BA838" s="92"/>
      <c r="BB838" s="92"/>
      <c r="BC838" s="92"/>
      <c r="BD838" s="92"/>
      <c r="BE838" s="92"/>
      <c r="BF838" s="92"/>
      <c r="BG838" s="92"/>
      <c r="BH838" s="92"/>
      <c r="BI838" s="92"/>
      <c r="BJ838" s="92"/>
      <c r="BK838" s="92"/>
      <c r="BL838" s="92"/>
      <c r="BM838" s="92"/>
      <c r="BN838" s="92"/>
      <c r="BO838" s="92"/>
      <c r="BP838" s="92"/>
      <c r="BQ838" s="92"/>
      <c r="BR838" s="92"/>
      <c r="BS838" s="92"/>
      <c r="BT838" s="92"/>
      <c r="BU838" s="92"/>
      <c r="BV838" s="92"/>
      <c r="BW838" s="92"/>
      <c r="BX838" s="92"/>
      <c r="BY838" s="92"/>
      <c r="BZ838" s="92"/>
      <c r="CA838" s="92"/>
      <c r="CB838" s="92"/>
      <c r="CC838" s="92"/>
      <c r="CD838" s="92"/>
      <c r="CE838" s="92"/>
      <c r="CF838" s="92"/>
      <c r="CG838" s="92"/>
      <c r="CH838" s="92"/>
      <c r="CI838" s="92"/>
      <c r="CJ838" s="92"/>
      <c r="CK838" s="92"/>
      <c r="CL838" s="92"/>
      <c r="CM838" s="92"/>
    </row>
    <row r="839" spans="1:91" s="116" customFormat="1" ht="72" customHeight="1" x14ac:dyDescent="0.25">
      <c r="A839" s="12"/>
      <c r="B839" s="62"/>
      <c r="C839" s="248"/>
      <c r="D839" s="249"/>
      <c r="E839" s="15"/>
      <c r="F839" s="15"/>
      <c r="G839" s="65"/>
      <c r="H839" s="65"/>
      <c r="I839" s="65"/>
      <c r="J839" s="14"/>
      <c r="K839" s="65"/>
      <c r="L839" s="65"/>
      <c r="M839" s="108"/>
      <c r="N839" s="65"/>
      <c r="O839" s="12"/>
      <c r="P839" s="12"/>
      <c r="Q839" s="12"/>
      <c r="R839" s="123"/>
      <c r="S839" s="65"/>
      <c r="T839" s="159"/>
      <c r="U839" s="92"/>
      <c r="V839" s="92"/>
      <c r="W839" s="92"/>
      <c r="X839" s="92"/>
      <c r="Y839" s="92"/>
      <c r="Z839" s="92"/>
      <c r="AA839" s="92"/>
      <c r="AB839" s="92"/>
      <c r="AC839" s="92"/>
      <c r="AD839" s="92"/>
      <c r="AE839" s="92"/>
      <c r="AF839" s="92"/>
      <c r="AG839" s="92"/>
      <c r="AH839" s="92"/>
      <c r="AI839" s="92"/>
      <c r="AJ839" s="92"/>
      <c r="AK839" s="92"/>
      <c r="AL839" s="92"/>
      <c r="AM839" s="92"/>
      <c r="AN839" s="92"/>
      <c r="AO839" s="92"/>
      <c r="AP839" s="92"/>
      <c r="AQ839" s="92"/>
      <c r="AR839" s="92"/>
      <c r="AS839" s="92"/>
      <c r="AT839" s="92"/>
      <c r="AU839" s="92"/>
      <c r="AV839" s="92"/>
      <c r="AW839" s="92"/>
      <c r="AX839" s="92"/>
      <c r="AY839" s="92"/>
      <c r="AZ839" s="92"/>
      <c r="BA839" s="92"/>
      <c r="BB839" s="92"/>
      <c r="BC839" s="92"/>
      <c r="BD839" s="92"/>
      <c r="BE839" s="92"/>
      <c r="BF839" s="92"/>
      <c r="BG839" s="92"/>
      <c r="BH839" s="92"/>
      <c r="BI839" s="92"/>
      <c r="BJ839" s="92"/>
      <c r="BK839" s="92"/>
      <c r="BL839" s="92"/>
      <c r="BM839" s="92"/>
      <c r="BN839" s="92"/>
      <c r="BO839" s="92"/>
      <c r="BP839" s="92"/>
      <c r="BQ839" s="92"/>
      <c r="BR839" s="92"/>
      <c r="BS839" s="92"/>
      <c r="BT839" s="92"/>
      <c r="BU839" s="92"/>
      <c r="BV839" s="92"/>
      <c r="BW839" s="92"/>
      <c r="BX839" s="92"/>
      <c r="BY839" s="92"/>
      <c r="BZ839" s="92"/>
      <c r="CA839" s="92"/>
      <c r="CB839" s="92"/>
      <c r="CC839" s="92"/>
      <c r="CD839" s="92"/>
      <c r="CE839" s="92"/>
      <c r="CF839" s="92"/>
      <c r="CG839" s="92"/>
      <c r="CH839" s="92"/>
      <c r="CI839" s="92"/>
      <c r="CJ839" s="92"/>
      <c r="CK839" s="92"/>
      <c r="CL839" s="92"/>
      <c r="CM839" s="92"/>
    </row>
    <row r="840" spans="1:91" s="118" customFormat="1" ht="72" customHeight="1" x14ac:dyDescent="0.25">
      <c r="A840" s="12"/>
      <c r="B840" s="62"/>
      <c r="C840" s="268"/>
      <c r="D840" s="269"/>
      <c r="E840" s="15"/>
      <c r="F840" s="15"/>
      <c r="G840" s="65"/>
      <c r="H840" s="65"/>
      <c r="I840" s="65"/>
      <c r="J840" s="14"/>
      <c r="K840" s="65"/>
      <c r="L840" s="65"/>
      <c r="M840" s="108"/>
      <c r="N840" s="65"/>
      <c r="O840" s="12"/>
      <c r="P840" s="12"/>
      <c r="Q840" s="12"/>
      <c r="R840" s="123"/>
      <c r="S840" s="65"/>
      <c r="T840" s="159"/>
      <c r="U840" s="92"/>
      <c r="V840" s="92"/>
      <c r="W840" s="92"/>
      <c r="X840" s="92"/>
      <c r="Y840" s="92"/>
      <c r="Z840" s="92"/>
      <c r="AA840" s="92"/>
      <c r="AB840" s="92"/>
      <c r="AC840" s="92"/>
      <c r="AD840" s="92"/>
      <c r="AE840" s="92"/>
      <c r="AF840" s="92"/>
      <c r="AG840" s="92"/>
      <c r="AH840" s="92"/>
      <c r="AI840" s="92"/>
      <c r="AJ840" s="92"/>
      <c r="AK840" s="92"/>
      <c r="AL840" s="92"/>
      <c r="AM840" s="92"/>
      <c r="AN840" s="92"/>
      <c r="AO840" s="92"/>
      <c r="AP840" s="92"/>
      <c r="AQ840" s="92"/>
      <c r="AR840" s="92"/>
      <c r="AS840" s="92"/>
      <c r="AT840" s="92"/>
      <c r="AU840" s="92"/>
      <c r="AV840" s="92"/>
      <c r="AW840" s="92"/>
      <c r="AX840" s="92"/>
      <c r="AY840" s="92"/>
      <c r="AZ840" s="92"/>
      <c r="BA840" s="92"/>
      <c r="BB840" s="92"/>
      <c r="BC840" s="92"/>
      <c r="BD840" s="92"/>
      <c r="BE840" s="92"/>
      <c r="BF840" s="92"/>
      <c r="BG840" s="92"/>
      <c r="BH840" s="92"/>
      <c r="BI840" s="92"/>
      <c r="BJ840" s="92"/>
      <c r="BK840" s="92"/>
      <c r="BL840" s="92"/>
      <c r="BM840" s="92"/>
      <c r="BN840" s="92"/>
      <c r="BO840" s="92"/>
      <c r="BP840" s="92"/>
      <c r="BQ840" s="92"/>
      <c r="BR840" s="92"/>
      <c r="BS840" s="92"/>
      <c r="BT840" s="92"/>
      <c r="BU840" s="92"/>
      <c r="BV840" s="92"/>
      <c r="BW840" s="92"/>
      <c r="BX840" s="92"/>
      <c r="BY840" s="92"/>
      <c r="BZ840" s="92"/>
      <c r="CA840" s="92"/>
      <c r="CB840" s="92"/>
      <c r="CC840" s="92"/>
      <c r="CD840" s="92"/>
      <c r="CE840" s="92"/>
      <c r="CF840" s="92"/>
      <c r="CG840" s="92"/>
      <c r="CH840" s="92"/>
      <c r="CI840" s="92"/>
      <c r="CJ840" s="92"/>
      <c r="CK840" s="92"/>
      <c r="CL840" s="92"/>
      <c r="CM840" s="92"/>
    </row>
    <row r="841" spans="1:91" s="116" customFormat="1" ht="72" customHeight="1" x14ac:dyDescent="0.25">
      <c r="A841" s="12"/>
      <c r="B841" s="62"/>
      <c r="C841" s="268"/>
      <c r="D841" s="269"/>
      <c r="E841" s="15"/>
      <c r="F841" s="15"/>
      <c r="G841" s="65"/>
      <c r="H841" s="65"/>
      <c r="I841" s="65"/>
      <c r="J841" s="14"/>
      <c r="K841" s="65"/>
      <c r="L841" s="65"/>
      <c r="M841" s="108"/>
      <c r="N841" s="65"/>
      <c r="O841" s="12"/>
      <c r="P841" s="12"/>
      <c r="Q841" s="12"/>
      <c r="R841" s="123"/>
      <c r="S841" s="65"/>
      <c r="T841" s="159"/>
      <c r="U841" s="92"/>
      <c r="V841" s="92"/>
      <c r="W841" s="92"/>
      <c r="X841" s="92"/>
      <c r="Y841" s="92"/>
      <c r="Z841" s="92"/>
      <c r="AA841" s="92"/>
      <c r="AB841" s="92"/>
      <c r="AC841" s="92"/>
      <c r="AD841" s="92"/>
      <c r="AE841" s="92"/>
      <c r="AF841" s="92"/>
      <c r="AG841" s="92"/>
      <c r="AH841" s="92"/>
      <c r="AI841" s="92"/>
      <c r="AJ841" s="92"/>
      <c r="AK841" s="92"/>
      <c r="AL841" s="92"/>
      <c r="AM841" s="92"/>
      <c r="AN841" s="92"/>
      <c r="AO841" s="92"/>
      <c r="AP841" s="92"/>
      <c r="AQ841" s="92"/>
      <c r="AR841" s="92"/>
      <c r="AS841" s="92"/>
      <c r="AT841" s="92"/>
      <c r="AU841" s="92"/>
      <c r="AV841" s="92"/>
      <c r="AW841" s="92"/>
      <c r="AX841" s="92"/>
      <c r="AY841" s="92"/>
      <c r="AZ841" s="92"/>
      <c r="BA841" s="92"/>
      <c r="BB841" s="92"/>
      <c r="BC841" s="92"/>
      <c r="BD841" s="92"/>
      <c r="BE841" s="92"/>
      <c r="BF841" s="92"/>
      <c r="BG841" s="92"/>
      <c r="BH841" s="92"/>
      <c r="BI841" s="92"/>
      <c r="BJ841" s="92"/>
      <c r="BK841" s="92"/>
      <c r="BL841" s="92"/>
      <c r="BM841" s="92"/>
      <c r="BN841" s="92"/>
      <c r="BO841" s="92"/>
      <c r="BP841" s="92"/>
      <c r="BQ841" s="92"/>
      <c r="BR841" s="92"/>
      <c r="BS841" s="92"/>
      <c r="BT841" s="92"/>
      <c r="BU841" s="92"/>
      <c r="BV841" s="92"/>
      <c r="BW841" s="92"/>
      <c r="BX841" s="92"/>
      <c r="BY841" s="92"/>
      <c r="BZ841" s="92"/>
      <c r="CA841" s="92"/>
      <c r="CB841" s="92"/>
      <c r="CC841" s="92"/>
      <c r="CD841" s="92"/>
      <c r="CE841" s="92"/>
      <c r="CF841" s="92"/>
      <c r="CG841" s="92"/>
      <c r="CH841" s="92"/>
      <c r="CI841" s="92"/>
      <c r="CJ841" s="92"/>
      <c r="CK841" s="92"/>
      <c r="CL841" s="92"/>
      <c r="CM841" s="92"/>
    </row>
    <row r="842" spans="1:91" s="116" customFormat="1" ht="72" customHeight="1" x14ac:dyDescent="0.25">
      <c r="A842" s="12"/>
      <c r="B842" s="62"/>
      <c r="C842" s="268"/>
      <c r="D842" s="269"/>
      <c r="E842" s="15"/>
      <c r="F842" s="15"/>
      <c r="G842" s="65"/>
      <c r="H842" s="65"/>
      <c r="I842" s="65"/>
      <c r="J842" s="14"/>
      <c r="K842" s="65"/>
      <c r="L842" s="65"/>
      <c r="M842" s="108"/>
      <c r="N842" s="65"/>
      <c r="O842" s="12"/>
      <c r="P842" s="12"/>
      <c r="Q842" s="12"/>
      <c r="R842" s="123"/>
      <c r="S842" s="65"/>
      <c r="T842" s="159"/>
      <c r="U842" s="92"/>
      <c r="V842" s="92"/>
      <c r="W842" s="92"/>
      <c r="X842" s="92"/>
      <c r="Y842" s="92"/>
      <c r="Z842" s="92"/>
      <c r="AA842" s="92"/>
      <c r="AB842" s="92"/>
      <c r="AC842" s="92"/>
      <c r="AD842" s="92"/>
      <c r="AE842" s="92"/>
      <c r="AF842" s="92"/>
      <c r="AG842" s="92"/>
      <c r="AH842" s="92"/>
      <c r="AI842" s="92"/>
      <c r="AJ842" s="92"/>
      <c r="AK842" s="92"/>
      <c r="AL842" s="92"/>
      <c r="AM842" s="92"/>
      <c r="AN842" s="92"/>
      <c r="AO842" s="92"/>
      <c r="AP842" s="92"/>
      <c r="AQ842" s="92"/>
      <c r="AR842" s="92"/>
      <c r="AS842" s="92"/>
      <c r="AT842" s="92"/>
      <c r="AU842" s="92"/>
      <c r="AV842" s="92"/>
      <c r="AW842" s="92"/>
      <c r="AX842" s="92"/>
      <c r="AY842" s="92"/>
      <c r="AZ842" s="92"/>
      <c r="BA842" s="92"/>
      <c r="BB842" s="92"/>
      <c r="BC842" s="92"/>
      <c r="BD842" s="92"/>
      <c r="BE842" s="92"/>
      <c r="BF842" s="92"/>
      <c r="BG842" s="92"/>
      <c r="BH842" s="92"/>
      <c r="BI842" s="92"/>
      <c r="BJ842" s="92"/>
      <c r="BK842" s="92"/>
      <c r="BL842" s="92"/>
      <c r="BM842" s="92"/>
      <c r="BN842" s="92"/>
      <c r="BO842" s="92"/>
      <c r="BP842" s="92"/>
      <c r="BQ842" s="92"/>
      <c r="BR842" s="92"/>
      <c r="BS842" s="92"/>
      <c r="BT842" s="92"/>
      <c r="BU842" s="92"/>
      <c r="BV842" s="92"/>
      <c r="BW842" s="92"/>
      <c r="BX842" s="92"/>
      <c r="BY842" s="92"/>
      <c r="BZ842" s="92"/>
      <c r="CA842" s="92"/>
      <c r="CB842" s="92"/>
      <c r="CC842" s="92"/>
      <c r="CD842" s="92"/>
      <c r="CE842" s="92"/>
      <c r="CF842" s="92"/>
      <c r="CG842" s="92"/>
      <c r="CH842" s="92"/>
      <c r="CI842" s="92"/>
      <c r="CJ842" s="92"/>
      <c r="CK842" s="92"/>
      <c r="CL842" s="92"/>
      <c r="CM842" s="92"/>
    </row>
    <row r="843" spans="1:91" s="116" customFormat="1" ht="72" customHeight="1" x14ac:dyDescent="0.25">
      <c r="A843" s="12"/>
      <c r="B843" s="62"/>
      <c r="C843" s="248"/>
      <c r="D843" s="249"/>
      <c r="E843" s="15"/>
      <c r="F843" s="15"/>
      <c r="G843" s="65"/>
      <c r="H843" s="65"/>
      <c r="I843" s="65"/>
      <c r="J843" s="14"/>
      <c r="K843" s="65"/>
      <c r="L843" s="65"/>
      <c r="M843" s="108"/>
      <c r="N843" s="65"/>
      <c r="O843" s="12"/>
      <c r="P843" s="12"/>
      <c r="Q843" s="12"/>
      <c r="R843" s="123"/>
      <c r="S843" s="65"/>
      <c r="T843" s="159"/>
      <c r="U843" s="92"/>
      <c r="V843" s="92"/>
      <c r="W843" s="92"/>
      <c r="X843" s="92"/>
      <c r="Y843" s="92"/>
      <c r="Z843" s="92"/>
      <c r="AA843" s="92"/>
      <c r="AB843" s="92"/>
      <c r="AC843" s="92"/>
      <c r="AD843" s="92"/>
      <c r="AE843" s="92"/>
      <c r="AF843" s="92"/>
      <c r="AG843" s="92"/>
      <c r="AH843" s="92"/>
      <c r="AI843" s="92"/>
      <c r="AJ843" s="92"/>
      <c r="AK843" s="92"/>
      <c r="AL843" s="92"/>
      <c r="AM843" s="92"/>
      <c r="AN843" s="92"/>
      <c r="AO843" s="92"/>
      <c r="AP843" s="92"/>
      <c r="AQ843" s="92"/>
      <c r="AR843" s="92"/>
      <c r="AS843" s="92"/>
      <c r="AT843" s="92"/>
      <c r="AU843" s="92"/>
      <c r="AV843" s="92"/>
      <c r="AW843" s="92"/>
      <c r="AX843" s="92"/>
      <c r="AY843" s="92"/>
      <c r="AZ843" s="92"/>
      <c r="BA843" s="92"/>
      <c r="BB843" s="92"/>
      <c r="BC843" s="92"/>
      <c r="BD843" s="92"/>
      <c r="BE843" s="92"/>
      <c r="BF843" s="92"/>
      <c r="BG843" s="92"/>
      <c r="BH843" s="92"/>
      <c r="BI843" s="92"/>
      <c r="BJ843" s="92"/>
      <c r="BK843" s="92"/>
      <c r="BL843" s="92"/>
      <c r="BM843" s="92"/>
      <c r="BN843" s="92"/>
      <c r="BO843" s="92"/>
      <c r="BP843" s="92"/>
      <c r="BQ843" s="92"/>
      <c r="BR843" s="92"/>
      <c r="BS843" s="92"/>
      <c r="BT843" s="92"/>
      <c r="BU843" s="92"/>
      <c r="BV843" s="92"/>
      <c r="BW843" s="92"/>
      <c r="BX843" s="92"/>
      <c r="BY843" s="92"/>
      <c r="BZ843" s="92"/>
      <c r="CA843" s="92"/>
      <c r="CB843" s="92"/>
      <c r="CC843" s="92"/>
      <c r="CD843" s="92"/>
      <c r="CE843" s="92"/>
      <c r="CF843" s="92"/>
      <c r="CG843" s="92"/>
      <c r="CH843" s="92"/>
      <c r="CI843" s="92"/>
      <c r="CJ843" s="92"/>
      <c r="CK843" s="92"/>
      <c r="CL843" s="92"/>
      <c r="CM843" s="92"/>
    </row>
    <row r="844" spans="1:91" s="116" customFormat="1" ht="72" customHeight="1" x14ac:dyDescent="0.25">
      <c r="A844" s="12"/>
      <c r="B844" s="62"/>
      <c r="C844" s="268"/>
      <c r="D844" s="269"/>
      <c r="E844" s="15"/>
      <c r="F844" s="15"/>
      <c r="G844" s="65"/>
      <c r="H844" s="65"/>
      <c r="I844" s="65"/>
      <c r="J844" s="14"/>
      <c r="K844" s="65"/>
      <c r="L844" s="65"/>
      <c r="M844" s="108"/>
      <c r="N844" s="65"/>
      <c r="O844" s="12"/>
      <c r="P844" s="12"/>
      <c r="Q844" s="12"/>
      <c r="R844" s="123"/>
      <c r="S844" s="65"/>
      <c r="T844" s="159"/>
      <c r="U844" s="92"/>
      <c r="V844" s="92"/>
      <c r="W844" s="92"/>
      <c r="X844" s="92"/>
      <c r="Y844" s="92"/>
      <c r="Z844" s="92"/>
      <c r="AA844" s="92"/>
      <c r="AB844" s="92"/>
      <c r="AC844" s="92"/>
      <c r="AD844" s="92"/>
      <c r="AE844" s="92"/>
      <c r="AF844" s="92"/>
      <c r="AG844" s="92"/>
      <c r="AH844" s="92"/>
      <c r="AI844" s="92"/>
      <c r="AJ844" s="92"/>
      <c r="AK844" s="92"/>
      <c r="AL844" s="92"/>
      <c r="AM844" s="92"/>
      <c r="AN844" s="92"/>
      <c r="AO844" s="92"/>
      <c r="AP844" s="92"/>
      <c r="AQ844" s="92"/>
      <c r="AR844" s="92"/>
      <c r="AS844" s="92"/>
      <c r="AT844" s="92"/>
      <c r="AU844" s="92"/>
      <c r="AV844" s="92"/>
      <c r="AW844" s="92"/>
      <c r="AX844" s="92"/>
      <c r="AY844" s="92"/>
      <c r="AZ844" s="92"/>
      <c r="BA844" s="92"/>
      <c r="BB844" s="92"/>
      <c r="BC844" s="92"/>
      <c r="BD844" s="92"/>
      <c r="BE844" s="92"/>
      <c r="BF844" s="92"/>
      <c r="BG844" s="92"/>
      <c r="BH844" s="92"/>
      <c r="BI844" s="92"/>
      <c r="BJ844" s="92"/>
      <c r="BK844" s="92"/>
      <c r="BL844" s="92"/>
      <c r="BM844" s="92"/>
      <c r="BN844" s="92"/>
      <c r="BO844" s="92"/>
      <c r="BP844" s="92"/>
      <c r="BQ844" s="92"/>
      <c r="BR844" s="92"/>
      <c r="BS844" s="92"/>
      <c r="BT844" s="92"/>
      <c r="BU844" s="92"/>
      <c r="BV844" s="92"/>
      <c r="BW844" s="92"/>
      <c r="BX844" s="92"/>
      <c r="BY844" s="92"/>
      <c r="BZ844" s="92"/>
      <c r="CA844" s="92"/>
      <c r="CB844" s="92"/>
      <c r="CC844" s="92"/>
      <c r="CD844" s="92"/>
      <c r="CE844" s="92"/>
      <c r="CF844" s="92"/>
      <c r="CG844" s="92"/>
      <c r="CH844" s="92"/>
      <c r="CI844" s="92"/>
      <c r="CJ844" s="92"/>
      <c r="CK844" s="92"/>
      <c r="CL844" s="92"/>
      <c r="CM844" s="92"/>
    </row>
    <row r="845" spans="1:91" s="97" customFormat="1" ht="65.099999999999994" customHeight="1" x14ac:dyDescent="0.25">
      <c r="A845" s="95"/>
      <c r="B845" s="124"/>
      <c r="C845" s="248"/>
      <c r="D845" s="249"/>
      <c r="E845" s="99"/>
      <c r="F845" s="25"/>
      <c r="G845" s="65"/>
      <c r="H845" s="26"/>
      <c r="I845" s="26"/>
      <c r="J845" s="25"/>
      <c r="K845" s="25"/>
      <c r="L845" s="95"/>
      <c r="M845" s="109"/>
      <c r="N845" s="95"/>
      <c r="O845" s="95"/>
      <c r="P845" s="95"/>
      <c r="Q845" s="95"/>
      <c r="R845" s="161"/>
      <c r="S845" s="95"/>
      <c r="T845" s="162"/>
      <c r="U845" s="91"/>
      <c r="V845" s="91"/>
      <c r="W845" s="91"/>
      <c r="X845" s="91"/>
      <c r="Y845" s="91"/>
      <c r="Z845" s="91"/>
      <c r="AA845" s="91"/>
      <c r="AB845" s="91"/>
      <c r="AC845" s="91"/>
      <c r="AD845" s="91"/>
      <c r="AE845" s="91"/>
      <c r="AF845" s="91"/>
      <c r="AG845" s="91"/>
      <c r="AH845" s="91"/>
      <c r="AI845" s="91"/>
      <c r="AJ845" s="91"/>
      <c r="AK845" s="91"/>
      <c r="AL845" s="91"/>
      <c r="AM845" s="91"/>
      <c r="AN845" s="91"/>
      <c r="AO845" s="91"/>
      <c r="AP845" s="91"/>
      <c r="AQ845" s="91"/>
      <c r="AR845" s="91"/>
      <c r="AS845" s="91"/>
      <c r="AT845" s="91"/>
      <c r="AU845" s="91"/>
      <c r="AV845" s="91"/>
      <c r="AW845" s="91"/>
      <c r="AX845" s="91"/>
      <c r="AY845" s="91"/>
      <c r="AZ845" s="91"/>
      <c r="BA845" s="91"/>
      <c r="BB845" s="91"/>
      <c r="BC845" s="91"/>
      <c r="BD845" s="91"/>
      <c r="BE845" s="91"/>
      <c r="BF845" s="91"/>
      <c r="BG845" s="91"/>
      <c r="BH845" s="91"/>
      <c r="BI845" s="91"/>
      <c r="BJ845" s="91"/>
      <c r="BK845" s="91"/>
      <c r="BL845" s="91"/>
      <c r="BM845" s="91"/>
      <c r="BN845" s="91"/>
      <c r="BO845" s="91"/>
      <c r="BP845" s="91"/>
      <c r="BQ845" s="91"/>
      <c r="BR845" s="91"/>
      <c r="BS845" s="91"/>
      <c r="BT845" s="91"/>
      <c r="BU845" s="91"/>
      <c r="BV845" s="91"/>
      <c r="BW845" s="91"/>
      <c r="BX845" s="91"/>
      <c r="BY845" s="91"/>
      <c r="BZ845" s="91"/>
      <c r="CA845" s="91"/>
      <c r="CB845" s="91"/>
      <c r="CC845" s="91"/>
      <c r="CD845" s="91"/>
      <c r="CE845" s="91"/>
      <c r="CF845" s="91"/>
      <c r="CG845" s="91"/>
      <c r="CH845" s="91"/>
      <c r="CI845" s="91"/>
      <c r="CJ845" s="91"/>
      <c r="CK845" s="91"/>
      <c r="CL845" s="91"/>
      <c r="CM845" s="91"/>
    </row>
    <row r="846" spans="1:91" s="91" customFormat="1" ht="65.099999999999994" customHeight="1" x14ac:dyDescent="0.25">
      <c r="A846" s="95"/>
      <c r="B846" s="124"/>
      <c r="C846" s="248"/>
      <c r="D846" s="249"/>
      <c r="E846" s="99"/>
      <c r="F846" s="25"/>
      <c r="G846" s="65"/>
      <c r="H846" s="26"/>
      <c r="I846" s="26"/>
      <c r="J846" s="25"/>
      <c r="K846" s="25"/>
      <c r="L846" s="95"/>
      <c r="M846" s="109"/>
      <c r="N846" s="95"/>
      <c r="O846" s="95"/>
      <c r="P846" s="95"/>
      <c r="Q846" s="95"/>
      <c r="R846" s="161"/>
      <c r="S846" s="95"/>
      <c r="T846" s="162"/>
    </row>
    <row r="847" spans="1:91" s="91" customFormat="1" ht="65.099999999999994" customHeight="1" x14ac:dyDescent="0.25">
      <c r="A847" s="95"/>
      <c r="B847" s="124"/>
      <c r="C847" s="248"/>
      <c r="D847" s="249"/>
      <c r="E847" s="99"/>
      <c r="F847" s="25"/>
      <c r="G847" s="65"/>
      <c r="H847" s="26"/>
      <c r="I847" s="26"/>
      <c r="J847" s="25"/>
      <c r="K847" s="25"/>
      <c r="L847" s="95"/>
      <c r="M847" s="109"/>
      <c r="N847" s="95"/>
      <c r="O847" s="95"/>
      <c r="P847" s="95"/>
      <c r="Q847" s="95"/>
      <c r="R847" s="161"/>
      <c r="S847" s="95"/>
      <c r="T847" s="162"/>
    </row>
    <row r="848" spans="1:91" s="91" customFormat="1" ht="65.099999999999994" customHeight="1" x14ac:dyDescent="0.25">
      <c r="A848" s="95"/>
      <c r="B848" s="124"/>
      <c r="C848" s="248"/>
      <c r="D848" s="249"/>
      <c r="E848" s="99"/>
      <c r="F848" s="25"/>
      <c r="G848" s="65"/>
      <c r="H848" s="26"/>
      <c r="I848" s="26"/>
      <c r="J848" s="25"/>
      <c r="K848" s="25"/>
      <c r="L848" s="95"/>
      <c r="M848" s="109"/>
      <c r="N848" s="95"/>
      <c r="O848" s="95"/>
      <c r="P848" s="95"/>
      <c r="Q848" s="95"/>
      <c r="R848" s="161"/>
      <c r="S848" s="95"/>
      <c r="T848" s="162"/>
    </row>
    <row r="849" spans="1:91" s="91" customFormat="1" ht="65.099999999999994" customHeight="1" x14ac:dyDescent="0.25">
      <c r="A849" s="95"/>
      <c r="B849" s="124"/>
      <c r="C849" s="248"/>
      <c r="D849" s="249"/>
      <c r="E849" s="99"/>
      <c r="F849" s="25"/>
      <c r="G849" s="65"/>
      <c r="H849" s="26"/>
      <c r="I849" s="26"/>
      <c r="J849" s="25"/>
      <c r="K849" s="25"/>
      <c r="L849" s="95"/>
      <c r="M849" s="109"/>
      <c r="N849" s="95"/>
      <c r="O849" s="95"/>
      <c r="P849" s="95"/>
      <c r="Q849" s="95"/>
      <c r="R849" s="161"/>
      <c r="S849" s="95"/>
      <c r="T849" s="162"/>
    </row>
    <row r="850" spans="1:91" s="91" customFormat="1" ht="65.099999999999994" customHeight="1" x14ac:dyDescent="0.25">
      <c r="A850" s="95"/>
      <c r="B850" s="124"/>
      <c r="C850" s="248"/>
      <c r="D850" s="249"/>
      <c r="E850" s="99"/>
      <c r="F850" s="25"/>
      <c r="G850" s="65"/>
      <c r="H850" s="26"/>
      <c r="I850" s="26"/>
      <c r="J850" s="25"/>
      <c r="K850" s="25"/>
      <c r="L850" s="95"/>
      <c r="M850" s="109"/>
      <c r="N850" s="95"/>
      <c r="O850" s="95"/>
      <c r="P850" s="95"/>
      <c r="Q850" s="95"/>
      <c r="R850" s="161"/>
      <c r="S850" s="95"/>
      <c r="T850" s="162"/>
    </row>
    <row r="851" spans="1:91" s="91" customFormat="1" ht="65.099999999999994" customHeight="1" x14ac:dyDescent="0.25">
      <c r="A851" s="95"/>
      <c r="B851" s="124"/>
      <c r="C851" s="248"/>
      <c r="D851" s="249"/>
      <c r="E851" s="99"/>
      <c r="F851" s="25"/>
      <c r="G851" s="65"/>
      <c r="H851" s="26"/>
      <c r="I851" s="26"/>
      <c r="J851" s="25"/>
      <c r="K851" s="25"/>
      <c r="L851" s="95"/>
      <c r="M851" s="109"/>
      <c r="N851" s="95"/>
      <c r="O851" s="95"/>
      <c r="P851" s="95"/>
      <c r="Q851" s="95"/>
      <c r="R851" s="161"/>
      <c r="S851" s="95"/>
      <c r="T851" s="162"/>
    </row>
    <row r="852" spans="1:91" s="91" customFormat="1" ht="65.099999999999994" customHeight="1" x14ac:dyDescent="0.25">
      <c r="A852" s="95"/>
      <c r="B852" s="124"/>
      <c r="C852" s="248"/>
      <c r="D852" s="249"/>
      <c r="E852" s="99"/>
      <c r="F852" s="25"/>
      <c r="G852" s="65"/>
      <c r="H852" s="26"/>
      <c r="I852" s="26"/>
      <c r="J852" s="25"/>
      <c r="K852" s="25"/>
      <c r="L852" s="95"/>
      <c r="M852" s="109"/>
      <c r="N852" s="95"/>
      <c r="O852" s="95"/>
      <c r="P852" s="95"/>
      <c r="Q852" s="95"/>
      <c r="R852" s="161"/>
      <c r="S852" s="95"/>
      <c r="T852" s="162"/>
    </row>
    <row r="853" spans="1:91" s="91" customFormat="1" ht="65.099999999999994" customHeight="1" x14ac:dyDescent="0.25">
      <c r="A853" s="95"/>
      <c r="B853" s="124"/>
      <c r="C853" s="248"/>
      <c r="D853" s="249"/>
      <c r="E853" s="99"/>
      <c r="F853" s="25"/>
      <c r="G853" s="65"/>
      <c r="H853" s="26"/>
      <c r="I853" s="26"/>
      <c r="J853" s="25"/>
      <c r="K853" s="25"/>
      <c r="L853" s="95"/>
      <c r="M853" s="109"/>
      <c r="N853" s="95"/>
      <c r="O853" s="95"/>
      <c r="P853" s="95"/>
      <c r="Q853" s="95"/>
      <c r="R853" s="161"/>
      <c r="S853" s="95"/>
      <c r="T853" s="162"/>
    </row>
    <row r="854" spans="1:91" s="91" customFormat="1" ht="65.099999999999994" customHeight="1" x14ac:dyDescent="0.25">
      <c r="A854" s="95"/>
      <c r="B854" s="124"/>
      <c r="C854" s="248"/>
      <c r="D854" s="249"/>
      <c r="E854" s="99"/>
      <c r="F854" s="25"/>
      <c r="G854" s="65"/>
      <c r="H854" s="26"/>
      <c r="I854" s="26"/>
      <c r="J854" s="25"/>
      <c r="K854" s="25"/>
      <c r="L854" s="95"/>
      <c r="M854" s="109"/>
      <c r="N854" s="95"/>
      <c r="O854" s="95"/>
      <c r="P854" s="95"/>
      <c r="Q854" s="95"/>
      <c r="R854" s="161"/>
      <c r="S854" s="95"/>
      <c r="T854" s="162"/>
    </row>
    <row r="855" spans="1:91" s="91" customFormat="1" ht="65.099999999999994" customHeight="1" x14ac:dyDescent="0.25">
      <c r="A855" s="95"/>
      <c r="B855" s="124"/>
      <c r="C855" s="179"/>
      <c r="D855" s="180"/>
      <c r="E855" s="99"/>
      <c r="F855" s="25"/>
      <c r="G855" s="65"/>
      <c r="H855" s="26"/>
      <c r="I855" s="26"/>
      <c r="J855" s="25"/>
      <c r="K855" s="25"/>
      <c r="L855" s="95"/>
      <c r="M855" s="109"/>
      <c r="N855" s="95"/>
      <c r="O855" s="95"/>
      <c r="P855" s="95"/>
      <c r="Q855" s="95"/>
      <c r="R855" s="161"/>
      <c r="S855" s="95"/>
      <c r="T855" s="162"/>
    </row>
    <row r="856" spans="1:91" s="97" customFormat="1" ht="65.099999999999994" customHeight="1" x14ac:dyDescent="0.25">
      <c r="A856" s="95"/>
      <c r="B856" s="124"/>
      <c r="C856" s="248"/>
      <c r="D856" s="249"/>
      <c r="E856" s="99"/>
      <c r="F856" s="25"/>
      <c r="G856" s="65"/>
      <c r="H856" s="26"/>
      <c r="I856" s="26"/>
      <c r="J856" s="25"/>
      <c r="K856" s="25"/>
      <c r="L856" s="65"/>
      <c r="M856" s="109"/>
      <c r="N856" s="95"/>
      <c r="O856" s="95"/>
      <c r="P856" s="95"/>
      <c r="Q856" s="95"/>
      <c r="R856" s="161"/>
      <c r="S856" s="95"/>
      <c r="T856" s="162"/>
      <c r="U856" s="91"/>
      <c r="V856" s="91"/>
      <c r="W856" s="91"/>
      <c r="X856" s="91"/>
      <c r="Y856" s="91"/>
      <c r="Z856" s="91"/>
      <c r="AA856" s="91"/>
      <c r="AB856" s="91"/>
      <c r="AC856" s="91"/>
      <c r="AD856" s="91"/>
      <c r="AE856" s="91"/>
      <c r="AF856" s="91"/>
      <c r="AG856" s="91"/>
      <c r="AH856" s="91"/>
      <c r="AI856" s="91"/>
      <c r="AJ856" s="91"/>
      <c r="AK856" s="91"/>
      <c r="AL856" s="91"/>
      <c r="AM856" s="91"/>
      <c r="AN856" s="91"/>
      <c r="AO856" s="91"/>
      <c r="AP856" s="91"/>
      <c r="AQ856" s="91"/>
      <c r="AR856" s="91"/>
      <c r="AS856" s="91"/>
      <c r="AT856" s="91"/>
      <c r="AU856" s="91"/>
      <c r="AV856" s="91"/>
      <c r="AW856" s="91"/>
      <c r="AX856" s="91"/>
      <c r="AY856" s="91"/>
      <c r="AZ856" s="91"/>
      <c r="BA856" s="91"/>
      <c r="BB856" s="91"/>
      <c r="BC856" s="91"/>
      <c r="BD856" s="91"/>
      <c r="BE856" s="91"/>
      <c r="BF856" s="91"/>
      <c r="BG856" s="91"/>
      <c r="BH856" s="91"/>
      <c r="BI856" s="91"/>
      <c r="BJ856" s="91"/>
      <c r="BK856" s="91"/>
      <c r="BL856" s="91"/>
      <c r="BM856" s="91"/>
      <c r="BN856" s="91"/>
      <c r="BO856" s="91"/>
      <c r="BP856" s="91"/>
      <c r="BQ856" s="91"/>
      <c r="BR856" s="91"/>
      <c r="BS856" s="91"/>
      <c r="BT856" s="91"/>
      <c r="BU856" s="91"/>
      <c r="BV856" s="91"/>
      <c r="BW856" s="91"/>
      <c r="BX856" s="91"/>
      <c r="BY856" s="91"/>
      <c r="BZ856" s="91"/>
      <c r="CA856" s="91"/>
      <c r="CB856" s="91"/>
      <c r="CC856" s="91"/>
      <c r="CD856" s="91"/>
      <c r="CE856" s="91"/>
      <c r="CF856" s="91"/>
      <c r="CG856" s="91"/>
      <c r="CH856" s="91"/>
      <c r="CI856" s="91"/>
      <c r="CJ856" s="91"/>
      <c r="CK856" s="91"/>
      <c r="CL856" s="91"/>
      <c r="CM856" s="91"/>
    </row>
    <row r="857" spans="1:91" s="91" customFormat="1" ht="65.099999999999994" customHeight="1" x14ac:dyDescent="0.25">
      <c r="A857" s="95"/>
      <c r="B857" s="124"/>
      <c r="C857" s="248"/>
      <c r="D857" s="249"/>
      <c r="E857" s="99"/>
      <c r="F857" s="80"/>
      <c r="G857" s="65"/>
      <c r="H857" s="26"/>
      <c r="I857" s="26"/>
      <c r="J857" s="25"/>
      <c r="K857" s="25"/>
      <c r="L857" s="65"/>
      <c r="M857" s="109"/>
      <c r="N857" s="95"/>
      <c r="O857" s="95"/>
      <c r="P857" s="95"/>
      <c r="Q857" s="95"/>
      <c r="R857" s="161"/>
      <c r="S857" s="95"/>
      <c r="T857" s="162"/>
    </row>
    <row r="858" spans="1:91" s="91" customFormat="1" ht="65.099999999999994" customHeight="1" x14ac:dyDescent="0.25">
      <c r="A858" s="95"/>
      <c r="B858" s="124"/>
      <c r="C858" s="248"/>
      <c r="D858" s="249"/>
      <c r="E858" s="99"/>
      <c r="F858" s="25"/>
      <c r="G858" s="65"/>
      <c r="H858" s="26"/>
      <c r="I858" s="26"/>
      <c r="J858" s="25"/>
      <c r="K858" s="25"/>
      <c r="L858" s="95"/>
      <c r="M858" s="109"/>
      <c r="N858" s="95"/>
      <c r="O858" s="95"/>
      <c r="P858" s="95"/>
      <c r="Q858" s="95"/>
      <c r="R858" s="161"/>
      <c r="S858" s="95"/>
      <c r="T858" s="162"/>
    </row>
    <row r="859" spans="1:91" s="91" customFormat="1" ht="65.099999999999994" customHeight="1" x14ac:dyDescent="0.25">
      <c r="A859" s="95"/>
      <c r="B859" s="124"/>
      <c r="C859" s="248"/>
      <c r="D859" s="249"/>
      <c r="E859" s="99"/>
      <c r="F859" s="25"/>
      <c r="G859" s="65"/>
      <c r="H859" s="26"/>
      <c r="I859" s="26"/>
      <c r="J859" s="25"/>
      <c r="K859" s="25"/>
      <c r="L859" s="95"/>
      <c r="M859" s="109"/>
      <c r="N859" s="95"/>
      <c r="O859" s="95"/>
      <c r="P859" s="95"/>
      <c r="Q859" s="95"/>
      <c r="R859" s="161"/>
      <c r="S859" s="95"/>
      <c r="T859" s="162"/>
    </row>
    <row r="860" spans="1:91" s="91" customFormat="1" ht="65.099999999999994" customHeight="1" x14ac:dyDescent="0.25">
      <c r="A860" s="95"/>
      <c r="B860" s="124"/>
      <c r="C860" s="248"/>
      <c r="D860" s="249"/>
      <c r="E860" s="99"/>
      <c r="F860" s="25"/>
      <c r="G860" s="65"/>
      <c r="H860" s="26"/>
      <c r="I860" s="26"/>
      <c r="J860" s="25"/>
      <c r="K860" s="25"/>
      <c r="L860" s="95"/>
      <c r="M860" s="109"/>
      <c r="N860" s="95"/>
      <c r="O860" s="95"/>
      <c r="P860" s="95"/>
      <c r="Q860" s="95"/>
      <c r="R860" s="161"/>
      <c r="S860" s="95"/>
      <c r="T860" s="162"/>
    </row>
    <row r="861" spans="1:91" s="91" customFormat="1" ht="65.099999999999994" customHeight="1" x14ac:dyDescent="0.25">
      <c r="A861" s="95"/>
      <c r="B861" s="124"/>
      <c r="C861" s="248"/>
      <c r="D861" s="249"/>
      <c r="E861" s="99"/>
      <c r="F861" s="25"/>
      <c r="G861" s="65"/>
      <c r="H861" s="26"/>
      <c r="I861" s="26"/>
      <c r="J861" s="25"/>
      <c r="K861" s="25"/>
      <c r="L861" s="95"/>
      <c r="M861" s="109"/>
      <c r="N861" s="95"/>
      <c r="O861" s="95"/>
      <c r="P861" s="25"/>
      <c r="Q861" s="95"/>
      <c r="R861" s="161"/>
      <c r="S861" s="95"/>
      <c r="T861" s="162"/>
    </row>
    <row r="862" spans="1:91" s="91" customFormat="1" ht="65.099999999999994" customHeight="1" x14ac:dyDescent="0.25">
      <c r="A862" s="95"/>
      <c r="B862" s="124"/>
      <c r="C862" s="248"/>
      <c r="D862" s="249"/>
      <c r="E862" s="99"/>
      <c r="F862" s="25"/>
      <c r="G862" s="65"/>
      <c r="H862" s="26"/>
      <c r="I862" s="26"/>
      <c r="J862" s="25"/>
      <c r="K862" s="25"/>
      <c r="L862" s="95"/>
      <c r="M862" s="109"/>
      <c r="N862" s="95"/>
      <c r="O862" s="95"/>
      <c r="P862" s="95"/>
      <c r="Q862" s="95"/>
      <c r="R862" s="161"/>
      <c r="S862" s="95"/>
      <c r="T862" s="162"/>
    </row>
    <row r="863" spans="1:91" s="97" customFormat="1" ht="65.099999999999994" customHeight="1" x14ac:dyDescent="0.25">
      <c r="A863" s="95"/>
      <c r="B863" s="124"/>
      <c r="C863" s="248"/>
      <c r="D863" s="249"/>
      <c r="E863" s="99"/>
      <c r="F863" s="25"/>
      <c r="G863" s="65"/>
      <c r="H863" s="26"/>
      <c r="I863" s="26"/>
      <c r="J863" s="25"/>
      <c r="K863" s="25"/>
      <c r="L863" s="95"/>
      <c r="M863" s="109"/>
      <c r="N863" s="95"/>
      <c r="O863" s="95"/>
      <c r="P863" s="95"/>
      <c r="Q863" s="95"/>
      <c r="R863" s="161"/>
      <c r="S863" s="95"/>
      <c r="T863" s="162"/>
      <c r="U863" s="91"/>
      <c r="V863" s="91"/>
      <c r="W863" s="91"/>
      <c r="X863" s="91"/>
      <c r="Y863" s="91"/>
      <c r="Z863" s="91"/>
      <c r="AA863" s="91"/>
      <c r="AB863" s="91"/>
      <c r="AC863" s="91"/>
      <c r="AD863" s="91"/>
      <c r="AE863" s="91"/>
      <c r="AF863" s="91"/>
      <c r="AG863" s="91"/>
      <c r="AH863" s="91"/>
      <c r="AI863" s="91"/>
      <c r="AJ863" s="91"/>
      <c r="AK863" s="91"/>
      <c r="AL863" s="91"/>
      <c r="AM863" s="91"/>
      <c r="AN863" s="91"/>
      <c r="AO863" s="91"/>
      <c r="AP863" s="91"/>
      <c r="AQ863" s="91"/>
      <c r="AR863" s="91"/>
      <c r="AS863" s="91"/>
      <c r="AT863" s="91"/>
      <c r="AU863" s="91"/>
      <c r="AV863" s="91"/>
      <c r="AW863" s="91"/>
      <c r="AX863" s="91"/>
      <c r="AY863" s="91"/>
      <c r="AZ863" s="91"/>
      <c r="BA863" s="91"/>
      <c r="BB863" s="91"/>
      <c r="BC863" s="91"/>
      <c r="BD863" s="91"/>
      <c r="BE863" s="91"/>
      <c r="BF863" s="91"/>
      <c r="BG863" s="91"/>
      <c r="BH863" s="91"/>
      <c r="BI863" s="91"/>
      <c r="BJ863" s="91"/>
      <c r="BK863" s="91"/>
      <c r="BL863" s="91"/>
      <c r="BM863" s="91"/>
      <c r="BN863" s="91"/>
      <c r="BO863" s="91"/>
      <c r="BP863" s="91"/>
      <c r="BQ863" s="91"/>
      <c r="BR863" s="91"/>
      <c r="BS863" s="91"/>
      <c r="BT863" s="91"/>
      <c r="BU863" s="91"/>
      <c r="BV863" s="91"/>
      <c r="BW863" s="91"/>
      <c r="BX863" s="91"/>
      <c r="BY863" s="91"/>
      <c r="BZ863" s="91"/>
      <c r="CA863" s="91"/>
      <c r="CB863" s="91"/>
      <c r="CC863" s="91"/>
      <c r="CD863" s="91"/>
      <c r="CE863" s="91"/>
      <c r="CF863" s="91"/>
      <c r="CG863" s="91"/>
      <c r="CH863" s="91"/>
      <c r="CI863" s="91"/>
      <c r="CJ863" s="91"/>
      <c r="CK863" s="91"/>
      <c r="CL863" s="91"/>
      <c r="CM863" s="91"/>
    </row>
    <row r="864" spans="1:91" s="91" customFormat="1" ht="65.099999999999994" customHeight="1" x14ac:dyDescent="0.25">
      <c r="A864" s="95"/>
      <c r="B864" s="124"/>
      <c r="C864" s="248"/>
      <c r="D864" s="249"/>
      <c r="E864" s="99"/>
      <c r="F864" s="25"/>
      <c r="G864" s="65"/>
      <c r="H864" s="26"/>
      <c r="I864" s="26"/>
      <c r="J864" s="25"/>
      <c r="K864" s="25"/>
      <c r="L864" s="95"/>
      <c r="M864" s="109"/>
      <c r="N864" s="95"/>
      <c r="O864" s="95"/>
      <c r="P864" s="95"/>
      <c r="Q864" s="95"/>
      <c r="R864" s="161"/>
      <c r="S864" s="95"/>
      <c r="T864" s="162"/>
    </row>
    <row r="865" spans="1:91" s="91" customFormat="1" ht="65.099999999999994" customHeight="1" x14ac:dyDescent="0.25">
      <c r="A865" s="95"/>
      <c r="B865" s="124"/>
      <c r="C865" s="248"/>
      <c r="D865" s="249"/>
      <c r="E865" s="99"/>
      <c r="F865" s="25"/>
      <c r="G865" s="65"/>
      <c r="H865" s="26"/>
      <c r="I865" s="26"/>
      <c r="J865" s="25"/>
      <c r="K865" s="25"/>
      <c r="L865" s="95"/>
      <c r="M865" s="109"/>
      <c r="N865" s="95"/>
      <c r="O865" s="95"/>
      <c r="P865" s="95"/>
      <c r="Q865" s="95"/>
      <c r="R865" s="161"/>
      <c r="S865" s="95"/>
      <c r="T865" s="162"/>
    </row>
    <row r="866" spans="1:91" s="91" customFormat="1" ht="65.099999999999994" customHeight="1" x14ac:dyDescent="0.25">
      <c r="A866" s="95"/>
      <c r="B866" s="124"/>
      <c r="C866" s="248"/>
      <c r="D866" s="249"/>
      <c r="E866" s="99"/>
      <c r="F866" s="80"/>
      <c r="G866" s="65"/>
      <c r="H866" s="26"/>
      <c r="I866" s="26"/>
      <c r="J866" s="25"/>
      <c r="K866" s="25"/>
      <c r="L866" s="95"/>
      <c r="M866" s="109"/>
      <c r="N866" s="95"/>
      <c r="O866" s="95"/>
      <c r="P866" s="95"/>
      <c r="Q866" s="95"/>
      <c r="R866" s="161"/>
      <c r="S866" s="95"/>
      <c r="T866" s="162"/>
    </row>
    <row r="867" spans="1:91" s="91" customFormat="1" ht="65.099999999999994" customHeight="1" x14ac:dyDescent="0.25">
      <c r="A867" s="95"/>
      <c r="B867" s="124"/>
      <c r="C867" s="248"/>
      <c r="D867" s="249"/>
      <c r="E867" s="99"/>
      <c r="F867" s="25"/>
      <c r="G867" s="65"/>
      <c r="H867" s="26"/>
      <c r="I867" s="26"/>
      <c r="J867" s="25"/>
      <c r="K867" s="25"/>
      <c r="L867" s="95"/>
      <c r="M867" s="109"/>
      <c r="N867" s="95"/>
      <c r="O867" s="95"/>
      <c r="P867" s="95"/>
      <c r="Q867" s="95"/>
      <c r="R867" s="161"/>
      <c r="S867" s="95"/>
      <c r="T867" s="162"/>
    </row>
    <row r="868" spans="1:91" s="91" customFormat="1" ht="65.099999999999994" customHeight="1" x14ac:dyDescent="0.25">
      <c r="A868" s="95"/>
      <c r="B868" s="124"/>
      <c r="C868" s="248"/>
      <c r="D868" s="249"/>
      <c r="E868" s="99"/>
      <c r="F868" s="25"/>
      <c r="G868" s="65"/>
      <c r="H868" s="26"/>
      <c r="I868" s="26"/>
      <c r="J868" s="25"/>
      <c r="K868" s="25"/>
      <c r="L868" s="95"/>
      <c r="M868" s="109"/>
      <c r="N868" s="95"/>
      <c r="O868" s="95"/>
      <c r="P868" s="25"/>
      <c r="Q868" s="95"/>
      <c r="R868" s="161"/>
      <c r="S868" s="95"/>
      <c r="T868" s="162"/>
    </row>
    <row r="869" spans="1:91" s="97" customFormat="1" ht="65.099999999999994" customHeight="1" x14ac:dyDescent="0.25">
      <c r="A869" s="95"/>
      <c r="B869" s="124"/>
      <c r="C869" s="248"/>
      <c r="D869" s="249"/>
      <c r="E869" s="99"/>
      <c r="F869" s="25"/>
      <c r="G869" s="65"/>
      <c r="H869" s="26"/>
      <c r="I869" s="26"/>
      <c r="J869" s="25"/>
      <c r="K869" s="25"/>
      <c r="L869" s="95"/>
      <c r="M869" s="109"/>
      <c r="N869" s="95"/>
      <c r="O869" s="95"/>
      <c r="P869" s="95"/>
      <c r="Q869" s="95"/>
      <c r="R869" s="161"/>
      <c r="S869" s="95"/>
      <c r="T869" s="162"/>
      <c r="U869" s="91"/>
      <c r="V869" s="91"/>
      <c r="W869" s="91"/>
      <c r="X869" s="91"/>
      <c r="Y869" s="91"/>
      <c r="Z869" s="91"/>
      <c r="AA869" s="91"/>
      <c r="AB869" s="91"/>
      <c r="AC869" s="91"/>
      <c r="AD869" s="91"/>
      <c r="AE869" s="91"/>
      <c r="AF869" s="91"/>
      <c r="AG869" s="91"/>
      <c r="AH869" s="91"/>
      <c r="AI869" s="91"/>
      <c r="AJ869" s="91"/>
      <c r="AK869" s="91"/>
      <c r="AL869" s="91"/>
      <c r="AM869" s="91"/>
      <c r="AN869" s="91"/>
      <c r="AO869" s="91"/>
      <c r="AP869" s="91"/>
      <c r="AQ869" s="91"/>
      <c r="AR869" s="91"/>
      <c r="AS869" s="91"/>
      <c r="AT869" s="91"/>
      <c r="AU869" s="91"/>
      <c r="AV869" s="91"/>
      <c r="AW869" s="91"/>
      <c r="AX869" s="91"/>
      <c r="AY869" s="91"/>
      <c r="AZ869" s="91"/>
      <c r="BA869" s="91"/>
      <c r="BB869" s="91"/>
      <c r="BC869" s="91"/>
      <c r="BD869" s="91"/>
      <c r="BE869" s="91"/>
      <c r="BF869" s="91"/>
      <c r="BG869" s="91"/>
      <c r="BH869" s="91"/>
      <c r="BI869" s="91"/>
      <c r="BJ869" s="91"/>
      <c r="BK869" s="91"/>
      <c r="BL869" s="91"/>
      <c r="BM869" s="91"/>
      <c r="BN869" s="91"/>
      <c r="BO869" s="91"/>
      <c r="BP869" s="91"/>
      <c r="BQ869" s="91"/>
      <c r="BR869" s="91"/>
      <c r="BS869" s="91"/>
      <c r="BT869" s="91"/>
      <c r="BU869" s="91"/>
      <c r="BV869" s="91"/>
      <c r="BW869" s="91"/>
      <c r="BX869" s="91"/>
      <c r="BY869" s="91"/>
      <c r="BZ869" s="91"/>
      <c r="CA869" s="91"/>
      <c r="CB869" s="91"/>
      <c r="CC869" s="91"/>
      <c r="CD869" s="91"/>
      <c r="CE869" s="91"/>
      <c r="CF869" s="91"/>
      <c r="CG869" s="91"/>
      <c r="CH869" s="91"/>
      <c r="CI869" s="91"/>
      <c r="CJ869" s="91"/>
      <c r="CK869" s="91"/>
      <c r="CL869" s="91"/>
      <c r="CM869" s="91"/>
    </row>
    <row r="870" spans="1:91" s="91" customFormat="1" ht="65.099999999999994" customHeight="1" x14ac:dyDescent="0.25">
      <c r="A870" s="95"/>
      <c r="B870" s="124"/>
      <c r="C870" s="248"/>
      <c r="D870" s="249"/>
      <c r="E870" s="99"/>
      <c r="F870" s="25"/>
      <c r="G870" s="65"/>
      <c r="H870" s="26"/>
      <c r="I870" s="26"/>
      <c r="J870" s="25"/>
      <c r="K870" s="25"/>
      <c r="L870" s="95"/>
      <c r="M870" s="109"/>
      <c r="N870" s="95"/>
      <c r="O870" s="95"/>
      <c r="P870" s="95"/>
      <c r="Q870" s="95"/>
      <c r="R870" s="161"/>
      <c r="S870" s="95"/>
      <c r="T870" s="162" t="s">
        <v>259</v>
      </c>
    </row>
    <row r="871" spans="1:91" s="91" customFormat="1" ht="65.099999999999994" customHeight="1" x14ac:dyDescent="0.25">
      <c r="A871" s="95"/>
      <c r="B871" s="124"/>
      <c r="C871" s="248"/>
      <c r="D871" s="249"/>
      <c r="E871" s="99"/>
      <c r="F871" s="25"/>
      <c r="G871" s="65"/>
      <c r="H871" s="26"/>
      <c r="I871" s="26"/>
      <c r="J871" s="25"/>
      <c r="K871" s="25"/>
      <c r="L871" s="95"/>
      <c r="M871" s="109"/>
      <c r="N871" s="95"/>
      <c r="O871" s="95"/>
      <c r="P871" s="95"/>
      <c r="Q871" s="95"/>
      <c r="R871" s="161"/>
      <c r="S871" s="95"/>
      <c r="T871" s="162"/>
    </row>
    <row r="872" spans="1:91" s="91" customFormat="1" ht="65.099999999999994" customHeight="1" x14ac:dyDescent="0.25">
      <c r="A872" s="95"/>
      <c r="B872" s="124"/>
      <c r="C872" s="248"/>
      <c r="D872" s="249"/>
      <c r="E872" s="99"/>
      <c r="F872" s="25"/>
      <c r="G872" s="65"/>
      <c r="H872" s="26"/>
      <c r="I872" s="26"/>
      <c r="J872" s="25"/>
      <c r="K872" s="25"/>
      <c r="L872" s="95"/>
      <c r="M872" s="109"/>
      <c r="N872" s="95"/>
      <c r="O872" s="95"/>
      <c r="P872" s="95"/>
      <c r="Q872" s="95"/>
      <c r="R872" s="161"/>
      <c r="S872" s="95"/>
      <c r="T872" s="162"/>
    </row>
    <row r="873" spans="1:91" s="91" customFormat="1" ht="65.099999999999994" customHeight="1" x14ac:dyDescent="0.25">
      <c r="A873" s="95"/>
      <c r="B873" s="124"/>
      <c r="C873" s="248"/>
      <c r="D873" s="249"/>
      <c r="E873" s="99"/>
      <c r="F873" s="25"/>
      <c r="G873" s="65"/>
      <c r="H873" s="26"/>
      <c r="I873" s="26"/>
      <c r="J873" s="25"/>
      <c r="K873" s="25"/>
      <c r="L873" s="95"/>
      <c r="M873" s="109"/>
      <c r="N873" s="95"/>
      <c r="O873" s="95"/>
      <c r="P873" s="95"/>
      <c r="Q873" s="95"/>
      <c r="R873" s="161"/>
      <c r="S873" s="95"/>
      <c r="T873" s="162"/>
    </row>
    <row r="874" spans="1:91" s="91" customFormat="1" ht="65.099999999999994" customHeight="1" x14ac:dyDescent="0.25">
      <c r="A874" s="95"/>
      <c r="B874" s="124"/>
      <c r="C874" s="248"/>
      <c r="D874" s="249"/>
      <c r="E874" s="99"/>
      <c r="F874" s="25"/>
      <c r="G874" s="65"/>
      <c r="H874" s="26"/>
      <c r="I874" s="26"/>
      <c r="J874" s="25"/>
      <c r="K874" s="25"/>
      <c r="L874" s="95"/>
      <c r="M874" s="109"/>
      <c r="N874" s="95"/>
      <c r="O874" s="95"/>
      <c r="P874" s="95"/>
      <c r="Q874" s="95"/>
      <c r="R874" s="161"/>
      <c r="S874" s="95"/>
      <c r="T874" s="162"/>
    </row>
    <row r="875" spans="1:91" s="91" customFormat="1" ht="65.099999999999994" customHeight="1" x14ac:dyDescent="0.25">
      <c r="A875" s="95"/>
      <c r="B875" s="124"/>
      <c r="C875" s="248"/>
      <c r="D875" s="249"/>
      <c r="E875" s="99"/>
      <c r="F875" s="80"/>
      <c r="G875" s="65"/>
      <c r="H875" s="26"/>
      <c r="I875" s="26"/>
      <c r="J875" s="25"/>
      <c r="K875" s="25"/>
      <c r="L875" s="95"/>
      <c r="M875" s="109"/>
      <c r="N875" s="95"/>
      <c r="O875" s="95"/>
      <c r="P875" s="95"/>
      <c r="Q875" s="95"/>
      <c r="R875" s="161"/>
      <c r="S875" s="95"/>
      <c r="T875" s="162" t="s">
        <v>259</v>
      </c>
    </row>
    <row r="876" spans="1:91" s="97" customFormat="1" ht="65.099999999999994" customHeight="1" x14ac:dyDescent="0.25">
      <c r="A876" s="95"/>
      <c r="B876" s="124"/>
      <c r="C876" s="248"/>
      <c r="D876" s="249"/>
      <c r="E876" s="99"/>
      <c r="F876" s="25"/>
      <c r="G876" s="65"/>
      <c r="H876" s="26"/>
      <c r="I876" s="26"/>
      <c r="J876" s="25"/>
      <c r="K876" s="25"/>
      <c r="L876" s="65"/>
      <c r="M876" s="109"/>
      <c r="N876" s="95"/>
      <c r="O876" s="95"/>
      <c r="P876" s="95"/>
      <c r="Q876" s="95"/>
      <c r="R876" s="161"/>
      <c r="S876" s="95"/>
      <c r="T876" s="162"/>
      <c r="U876" s="91"/>
      <c r="V876" s="91"/>
      <c r="W876" s="91"/>
      <c r="X876" s="91"/>
      <c r="Y876" s="91"/>
      <c r="Z876" s="91"/>
      <c r="AA876" s="91"/>
      <c r="AB876" s="91"/>
      <c r="AC876" s="91"/>
      <c r="AD876" s="91"/>
      <c r="AE876" s="91"/>
      <c r="AF876" s="91"/>
      <c r="AG876" s="91"/>
      <c r="AH876" s="91"/>
      <c r="AI876" s="91"/>
      <c r="AJ876" s="91"/>
      <c r="AK876" s="91"/>
      <c r="AL876" s="91"/>
      <c r="AM876" s="91"/>
      <c r="AN876" s="91"/>
      <c r="AO876" s="91"/>
      <c r="AP876" s="91"/>
      <c r="AQ876" s="91"/>
      <c r="AR876" s="91"/>
      <c r="AS876" s="91"/>
      <c r="AT876" s="91"/>
      <c r="AU876" s="91"/>
      <c r="AV876" s="91"/>
      <c r="AW876" s="91"/>
      <c r="AX876" s="91"/>
      <c r="AY876" s="91"/>
      <c r="AZ876" s="91"/>
      <c r="BA876" s="91"/>
      <c r="BB876" s="91"/>
      <c r="BC876" s="91"/>
      <c r="BD876" s="91"/>
      <c r="BE876" s="91"/>
      <c r="BF876" s="91"/>
      <c r="BG876" s="91"/>
      <c r="BH876" s="91"/>
      <c r="BI876" s="91"/>
      <c r="BJ876" s="91"/>
      <c r="BK876" s="91"/>
      <c r="BL876" s="91"/>
      <c r="BM876" s="91"/>
      <c r="BN876" s="91"/>
      <c r="BO876" s="91"/>
      <c r="BP876" s="91"/>
      <c r="BQ876" s="91"/>
      <c r="BR876" s="91"/>
      <c r="BS876" s="91"/>
      <c r="BT876" s="91"/>
      <c r="BU876" s="91"/>
      <c r="BV876" s="91"/>
      <c r="BW876" s="91"/>
      <c r="BX876" s="91"/>
      <c r="BY876" s="91"/>
      <c r="BZ876" s="91"/>
      <c r="CA876" s="91"/>
      <c r="CB876" s="91"/>
      <c r="CC876" s="91"/>
      <c r="CD876" s="91"/>
      <c r="CE876" s="91"/>
      <c r="CF876" s="91"/>
      <c r="CG876" s="91"/>
      <c r="CH876" s="91"/>
      <c r="CI876" s="91"/>
      <c r="CJ876" s="91"/>
      <c r="CK876" s="91"/>
      <c r="CL876" s="91"/>
      <c r="CM876" s="91"/>
    </row>
    <row r="877" spans="1:91" s="91" customFormat="1" ht="65.099999999999994" customHeight="1" x14ac:dyDescent="0.25">
      <c r="A877" s="95"/>
      <c r="B877" s="124"/>
      <c r="C877" s="248"/>
      <c r="D877" s="249"/>
      <c r="E877" s="99"/>
      <c r="F877" s="25"/>
      <c r="G877" s="65"/>
      <c r="H877" s="26"/>
      <c r="I877" s="26"/>
      <c r="J877" s="25"/>
      <c r="K877" s="25"/>
      <c r="L877" s="65"/>
      <c r="M877" s="109"/>
      <c r="N877" s="95"/>
      <c r="O877" s="95"/>
      <c r="P877" s="95"/>
      <c r="Q877" s="95"/>
      <c r="R877" s="161"/>
      <c r="S877" s="95"/>
      <c r="T877" s="162"/>
    </row>
    <row r="878" spans="1:91" s="91" customFormat="1" ht="65.099999999999994" customHeight="1" x14ac:dyDescent="0.25">
      <c r="A878" s="95"/>
      <c r="B878" s="124"/>
      <c r="C878" s="248"/>
      <c r="D878" s="249"/>
      <c r="E878" s="99"/>
      <c r="F878" s="25"/>
      <c r="G878" s="65"/>
      <c r="H878" s="26"/>
      <c r="I878" s="26"/>
      <c r="J878" s="25"/>
      <c r="K878" s="25"/>
      <c r="L878" s="65"/>
      <c r="M878" s="109"/>
      <c r="N878" s="95"/>
      <c r="O878" s="95"/>
      <c r="P878" s="95"/>
      <c r="Q878" s="95"/>
      <c r="R878" s="161"/>
      <c r="S878" s="95"/>
      <c r="T878" s="162"/>
    </row>
    <row r="879" spans="1:91" s="91" customFormat="1" ht="65.099999999999994" customHeight="1" x14ac:dyDescent="0.25">
      <c r="A879" s="95"/>
      <c r="B879" s="124"/>
      <c r="C879" s="248"/>
      <c r="D879" s="249"/>
      <c r="E879" s="99"/>
      <c r="F879" s="25"/>
      <c r="G879" s="65"/>
      <c r="H879" s="26"/>
      <c r="I879" s="26"/>
      <c r="J879" s="25"/>
      <c r="K879" s="25"/>
      <c r="L879" s="65"/>
      <c r="M879" s="109"/>
      <c r="N879" s="95"/>
      <c r="O879" s="95"/>
      <c r="P879" s="95"/>
      <c r="Q879" s="95"/>
      <c r="R879" s="161"/>
      <c r="S879" s="95"/>
      <c r="T879" s="162"/>
    </row>
    <row r="880" spans="1:91" s="91" customFormat="1" ht="65.099999999999994" customHeight="1" x14ac:dyDescent="0.25">
      <c r="A880" s="95"/>
      <c r="B880" s="124"/>
      <c r="C880" s="248"/>
      <c r="D880" s="249"/>
      <c r="E880" s="99"/>
      <c r="F880" s="25"/>
      <c r="G880" s="65"/>
      <c r="H880" s="26"/>
      <c r="I880" s="26"/>
      <c r="J880" s="25"/>
      <c r="K880" s="25"/>
      <c r="L880" s="65"/>
      <c r="M880" s="109"/>
      <c r="N880" s="95"/>
      <c r="O880" s="95"/>
      <c r="P880" s="95"/>
      <c r="Q880" s="95"/>
      <c r="R880" s="161"/>
      <c r="S880" s="95"/>
      <c r="T880" s="162"/>
    </row>
    <row r="881" spans="1:91" s="97" customFormat="1" ht="65.099999999999994" customHeight="1" x14ac:dyDescent="0.25">
      <c r="A881" s="95"/>
      <c r="B881" s="124"/>
      <c r="C881" s="248"/>
      <c r="D881" s="249"/>
      <c r="E881" s="99"/>
      <c r="F881" s="25"/>
      <c r="G881" s="65"/>
      <c r="H881" s="26"/>
      <c r="I881" s="26"/>
      <c r="J881" s="25"/>
      <c r="K881" s="25"/>
      <c r="L881" s="95"/>
      <c r="M881" s="109"/>
      <c r="N881" s="95"/>
      <c r="O881" s="95"/>
      <c r="P881" s="95"/>
      <c r="Q881" s="95"/>
      <c r="R881" s="161"/>
      <c r="S881" s="95"/>
      <c r="T881" s="162"/>
      <c r="U881" s="91"/>
      <c r="V881" s="91"/>
      <c r="W881" s="91"/>
      <c r="X881" s="91"/>
      <c r="Y881" s="91"/>
      <c r="Z881" s="91"/>
      <c r="AA881" s="91"/>
      <c r="AB881" s="91"/>
      <c r="AC881" s="91"/>
      <c r="AD881" s="91"/>
      <c r="AE881" s="91"/>
      <c r="AF881" s="91"/>
      <c r="AG881" s="91"/>
      <c r="AH881" s="91"/>
      <c r="AI881" s="91"/>
      <c r="AJ881" s="91"/>
      <c r="AK881" s="91"/>
      <c r="AL881" s="91"/>
      <c r="AM881" s="91"/>
      <c r="AN881" s="91"/>
      <c r="AO881" s="91"/>
      <c r="AP881" s="91"/>
      <c r="AQ881" s="91"/>
      <c r="AR881" s="91"/>
      <c r="AS881" s="91"/>
      <c r="AT881" s="91"/>
      <c r="AU881" s="91"/>
      <c r="AV881" s="91"/>
      <c r="AW881" s="91"/>
      <c r="AX881" s="91"/>
      <c r="AY881" s="91"/>
      <c r="AZ881" s="91"/>
      <c r="BA881" s="91"/>
      <c r="BB881" s="91"/>
      <c r="BC881" s="91"/>
      <c r="BD881" s="91"/>
      <c r="BE881" s="91"/>
      <c r="BF881" s="91"/>
      <c r="BG881" s="91"/>
      <c r="BH881" s="91"/>
      <c r="BI881" s="91"/>
      <c r="BJ881" s="91"/>
      <c r="BK881" s="91"/>
      <c r="BL881" s="91"/>
      <c r="BM881" s="91"/>
      <c r="BN881" s="91"/>
      <c r="BO881" s="91"/>
      <c r="BP881" s="91"/>
      <c r="BQ881" s="91"/>
      <c r="BR881" s="91"/>
      <c r="BS881" s="91"/>
      <c r="BT881" s="91"/>
      <c r="BU881" s="91"/>
      <c r="BV881" s="91"/>
      <c r="BW881" s="91"/>
      <c r="BX881" s="91"/>
      <c r="BY881" s="91"/>
      <c r="BZ881" s="91"/>
      <c r="CA881" s="91"/>
      <c r="CB881" s="91"/>
      <c r="CC881" s="91"/>
      <c r="CD881" s="91"/>
      <c r="CE881" s="91"/>
      <c r="CF881" s="91"/>
      <c r="CG881" s="91"/>
      <c r="CH881" s="91"/>
      <c r="CI881" s="91"/>
      <c r="CJ881" s="91"/>
      <c r="CK881" s="91"/>
      <c r="CL881" s="91"/>
      <c r="CM881" s="91"/>
    </row>
    <row r="882" spans="1:91" s="91" customFormat="1" ht="65.099999999999994" customHeight="1" x14ac:dyDescent="0.25">
      <c r="A882" s="95"/>
      <c r="B882" s="124"/>
      <c r="C882" s="248"/>
      <c r="D882" s="249"/>
      <c r="E882" s="99"/>
      <c r="F882" s="25"/>
      <c r="G882" s="65"/>
      <c r="H882" s="26"/>
      <c r="I882" s="26"/>
      <c r="J882" s="25"/>
      <c r="K882" s="25"/>
      <c r="L882" s="95"/>
      <c r="M882" s="109"/>
      <c r="N882" s="95"/>
      <c r="O882" s="95"/>
      <c r="P882" s="95"/>
      <c r="Q882" s="95"/>
      <c r="R882" s="161"/>
      <c r="S882" s="95"/>
      <c r="T882" s="162"/>
    </row>
    <row r="883" spans="1:91" s="91" customFormat="1" ht="65.099999999999994" customHeight="1" x14ac:dyDescent="0.25">
      <c r="A883" s="95"/>
      <c r="B883" s="124"/>
      <c r="C883" s="248"/>
      <c r="D883" s="249"/>
      <c r="E883" s="99"/>
      <c r="F883" s="25"/>
      <c r="G883" s="65"/>
      <c r="H883" s="26"/>
      <c r="I883" s="26"/>
      <c r="J883" s="25"/>
      <c r="K883" s="25"/>
      <c r="L883" s="95"/>
      <c r="M883" s="109"/>
      <c r="N883" s="95"/>
      <c r="O883" s="95"/>
      <c r="P883" s="95"/>
      <c r="Q883" s="95"/>
      <c r="R883" s="161"/>
      <c r="S883" s="95"/>
      <c r="T883" s="162"/>
    </row>
    <row r="884" spans="1:91" s="91" customFormat="1" ht="65.099999999999994" customHeight="1" x14ac:dyDescent="0.25">
      <c r="A884" s="95"/>
      <c r="B884" s="124"/>
      <c r="C884" s="248"/>
      <c r="D884" s="249"/>
      <c r="E884" s="99"/>
      <c r="F884" s="25"/>
      <c r="G884" s="65"/>
      <c r="H884" s="26"/>
      <c r="I884" s="26"/>
      <c r="J884" s="25"/>
      <c r="K884" s="25"/>
      <c r="L884" s="95"/>
      <c r="M884" s="109"/>
      <c r="N884" s="95"/>
      <c r="O884" s="95"/>
      <c r="P884" s="95"/>
      <c r="Q884" s="95"/>
      <c r="R884" s="161"/>
      <c r="S884" s="95"/>
      <c r="T884" s="162"/>
    </row>
    <row r="885" spans="1:91" s="91" customFormat="1" ht="65.099999999999994" customHeight="1" x14ac:dyDescent="0.25">
      <c r="A885" s="95"/>
      <c r="B885" s="124"/>
      <c r="C885" s="248"/>
      <c r="D885" s="249"/>
      <c r="E885" s="99"/>
      <c r="F885" s="25"/>
      <c r="G885" s="65"/>
      <c r="H885" s="26"/>
      <c r="I885" s="26"/>
      <c r="J885" s="25"/>
      <c r="K885" s="25"/>
      <c r="L885" s="95"/>
      <c r="M885" s="109"/>
      <c r="N885" s="95"/>
      <c r="O885" s="95"/>
      <c r="P885" s="95"/>
      <c r="Q885" s="95"/>
      <c r="R885" s="161"/>
      <c r="S885" s="95"/>
      <c r="T885" s="162"/>
    </row>
    <row r="886" spans="1:91" s="91" customFormat="1" ht="65.099999999999994" customHeight="1" x14ac:dyDescent="0.25">
      <c r="A886" s="95"/>
      <c r="B886" s="124"/>
      <c r="C886" s="248"/>
      <c r="D886" s="249"/>
      <c r="E886" s="99"/>
      <c r="F886" s="25"/>
      <c r="G886" s="65"/>
      <c r="H886" s="26"/>
      <c r="I886" s="26"/>
      <c r="J886" s="25"/>
      <c r="K886" s="25"/>
      <c r="L886" s="95"/>
      <c r="M886" s="109"/>
      <c r="N886" s="95"/>
      <c r="O886" s="95"/>
      <c r="P886" s="95"/>
      <c r="Q886" s="95"/>
      <c r="R886" s="161"/>
      <c r="S886" s="95"/>
      <c r="T886" s="162"/>
    </row>
    <row r="887" spans="1:91" s="97" customFormat="1" ht="65.099999999999994" customHeight="1" x14ac:dyDescent="0.25">
      <c r="A887" s="95"/>
      <c r="B887" s="124"/>
      <c r="C887" s="248"/>
      <c r="D887" s="249"/>
      <c r="E887" s="99"/>
      <c r="F887" s="25"/>
      <c r="G887" s="65"/>
      <c r="H887" s="26"/>
      <c r="I887" s="26"/>
      <c r="J887" s="25"/>
      <c r="K887" s="25"/>
      <c r="L887" s="95"/>
      <c r="M887" s="109"/>
      <c r="N887" s="95"/>
      <c r="O887" s="95"/>
      <c r="P887" s="95"/>
      <c r="Q887" s="95"/>
      <c r="R887" s="161"/>
      <c r="S887" s="95"/>
      <c r="T887" s="162"/>
      <c r="U887" s="91"/>
      <c r="V887" s="91"/>
      <c r="W887" s="91"/>
      <c r="X887" s="91"/>
      <c r="Y887" s="91"/>
      <c r="Z887" s="91"/>
      <c r="AA887" s="91"/>
      <c r="AB887" s="91"/>
      <c r="AC887" s="91"/>
      <c r="AD887" s="91"/>
      <c r="AE887" s="91"/>
      <c r="AF887" s="91"/>
      <c r="AG887" s="91"/>
      <c r="AH887" s="91"/>
      <c r="AI887" s="91"/>
      <c r="AJ887" s="91"/>
      <c r="AK887" s="91"/>
      <c r="AL887" s="91"/>
      <c r="AM887" s="91"/>
      <c r="AN887" s="91"/>
      <c r="AO887" s="91"/>
      <c r="AP887" s="91"/>
      <c r="AQ887" s="91"/>
      <c r="AR887" s="91"/>
      <c r="AS887" s="91"/>
      <c r="AT887" s="91"/>
      <c r="AU887" s="91"/>
      <c r="AV887" s="91"/>
      <c r="AW887" s="91"/>
      <c r="AX887" s="91"/>
      <c r="AY887" s="91"/>
      <c r="AZ887" s="91"/>
      <c r="BA887" s="91"/>
      <c r="BB887" s="91"/>
      <c r="BC887" s="91"/>
      <c r="BD887" s="91"/>
      <c r="BE887" s="91"/>
      <c r="BF887" s="91"/>
      <c r="BG887" s="91"/>
      <c r="BH887" s="91"/>
      <c r="BI887" s="91"/>
      <c r="BJ887" s="91"/>
      <c r="BK887" s="91"/>
      <c r="BL887" s="91"/>
      <c r="BM887" s="91"/>
      <c r="BN887" s="91"/>
      <c r="BO887" s="91"/>
      <c r="BP887" s="91"/>
      <c r="BQ887" s="91"/>
      <c r="BR887" s="91"/>
      <c r="BS887" s="91"/>
      <c r="BT887" s="91"/>
      <c r="BU887" s="91"/>
      <c r="BV887" s="91"/>
      <c r="BW887" s="91"/>
      <c r="BX887" s="91"/>
      <c r="BY887" s="91"/>
      <c r="BZ887" s="91"/>
      <c r="CA887" s="91"/>
      <c r="CB887" s="91"/>
      <c r="CC887" s="91"/>
      <c r="CD887" s="91"/>
      <c r="CE887" s="91"/>
      <c r="CF887" s="91"/>
      <c r="CG887" s="91"/>
      <c r="CH887" s="91"/>
      <c r="CI887" s="91"/>
      <c r="CJ887" s="91"/>
      <c r="CK887" s="91"/>
      <c r="CL887" s="91"/>
      <c r="CM887" s="91"/>
    </row>
    <row r="888" spans="1:91" s="91" customFormat="1" ht="65.099999999999994" customHeight="1" x14ac:dyDescent="0.25">
      <c r="A888" s="95"/>
      <c r="B888" s="124"/>
      <c r="C888" s="248"/>
      <c r="D888" s="249"/>
      <c r="E888" s="99"/>
      <c r="F888" s="25"/>
      <c r="G888" s="65"/>
      <c r="H888" s="26"/>
      <c r="I888" s="26"/>
      <c r="J888" s="25"/>
      <c r="K888" s="25"/>
      <c r="L888" s="95"/>
      <c r="M888" s="109"/>
      <c r="N888" s="95"/>
      <c r="O888" s="95"/>
      <c r="P888" s="95"/>
      <c r="Q888" s="95"/>
      <c r="R888" s="161"/>
      <c r="S888" s="95"/>
      <c r="T888" s="162"/>
    </row>
    <row r="889" spans="1:91" s="91" customFormat="1" ht="65.099999999999994" customHeight="1" x14ac:dyDescent="0.25">
      <c r="A889" s="95"/>
      <c r="B889" s="124"/>
      <c r="C889" s="248"/>
      <c r="D889" s="249"/>
      <c r="E889" s="99"/>
      <c r="F889" s="25"/>
      <c r="G889" s="65"/>
      <c r="H889" s="26"/>
      <c r="I889" s="26"/>
      <c r="J889" s="25"/>
      <c r="K889" s="25"/>
      <c r="L889" s="95"/>
      <c r="M889" s="109"/>
      <c r="N889" s="95"/>
      <c r="O889" s="95"/>
      <c r="P889" s="95"/>
      <c r="Q889" s="95"/>
      <c r="R889" s="161"/>
      <c r="S889" s="95"/>
      <c r="T889" s="162"/>
    </row>
    <row r="890" spans="1:91" s="91" customFormat="1" ht="65.099999999999994" customHeight="1" x14ac:dyDescent="0.25">
      <c r="A890" s="95"/>
      <c r="B890" s="124"/>
      <c r="C890" s="248"/>
      <c r="D890" s="249"/>
      <c r="E890" s="99"/>
      <c r="F890" s="80"/>
      <c r="G890" s="65"/>
      <c r="H890" s="26"/>
      <c r="I890" s="26"/>
      <c r="J890" s="25"/>
      <c r="K890" s="25"/>
      <c r="L890" s="65"/>
      <c r="M890" s="109"/>
      <c r="N890" s="95"/>
      <c r="O890" s="95"/>
      <c r="P890" s="95"/>
      <c r="Q890" s="95"/>
      <c r="R890" s="161"/>
      <c r="S890" s="95"/>
      <c r="T890" s="162"/>
    </row>
    <row r="891" spans="1:91" s="91" customFormat="1" ht="65.099999999999994" customHeight="1" x14ac:dyDescent="0.25">
      <c r="A891" s="95"/>
      <c r="B891" s="124"/>
      <c r="C891" s="248"/>
      <c r="D891" s="249"/>
      <c r="E891" s="99"/>
      <c r="F891" s="25"/>
      <c r="G891" s="65"/>
      <c r="H891" s="26"/>
      <c r="I891" s="26"/>
      <c r="J891" s="25"/>
      <c r="K891" s="25"/>
      <c r="L891" s="65"/>
      <c r="M891" s="109"/>
      <c r="N891" s="95"/>
      <c r="O891" s="95"/>
      <c r="P891" s="95"/>
      <c r="Q891" s="95"/>
      <c r="R891" s="161"/>
      <c r="S891" s="95"/>
      <c r="T891" s="162"/>
    </row>
    <row r="892" spans="1:91" s="91" customFormat="1" ht="65.099999999999994" customHeight="1" x14ac:dyDescent="0.25">
      <c r="A892" s="95"/>
      <c r="B892" s="124"/>
      <c r="C892" s="248"/>
      <c r="D892" s="249"/>
      <c r="E892" s="99"/>
      <c r="F892" s="25"/>
      <c r="G892" s="65"/>
      <c r="H892" s="26"/>
      <c r="I892" s="26"/>
      <c r="J892" s="25"/>
      <c r="K892" s="25"/>
      <c r="L892" s="95"/>
      <c r="M892" s="109"/>
      <c r="N892" s="95"/>
      <c r="O892" s="95"/>
      <c r="P892" s="95"/>
      <c r="Q892" s="95"/>
      <c r="R892" s="161"/>
      <c r="S892" s="95"/>
      <c r="T892" s="162"/>
    </row>
    <row r="893" spans="1:91" s="91" customFormat="1" ht="65.099999999999994" customHeight="1" x14ac:dyDescent="0.25">
      <c r="A893" s="95"/>
      <c r="B893" s="124"/>
      <c r="C893" s="248"/>
      <c r="D893" s="249"/>
      <c r="E893" s="99"/>
      <c r="F893" s="25"/>
      <c r="G893" s="65"/>
      <c r="H893" s="26"/>
      <c r="I893" s="26"/>
      <c r="J893" s="25"/>
      <c r="K893" s="25"/>
      <c r="L893" s="95"/>
      <c r="M893" s="109"/>
      <c r="N893" s="95"/>
      <c r="O893" s="95"/>
      <c r="P893" s="95"/>
      <c r="Q893" s="95"/>
      <c r="R893" s="161"/>
      <c r="S893" s="95"/>
      <c r="T893" s="162"/>
    </row>
    <row r="894" spans="1:91" s="91" customFormat="1" ht="65.099999999999994" customHeight="1" x14ac:dyDescent="0.25">
      <c r="A894" s="95"/>
      <c r="B894" s="124"/>
      <c r="C894" s="248"/>
      <c r="D894" s="249"/>
      <c r="E894" s="99"/>
      <c r="F894" s="25"/>
      <c r="G894" s="65"/>
      <c r="H894" s="26"/>
      <c r="I894" s="26"/>
      <c r="J894" s="25"/>
      <c r="K894" s="25"/>
      <c r="L894" s="95"/>
      <c r="M894" s="109"/>
      <c r="N894" s="95"/>
      <c r="O894" s="95"/>
      <c r="P894" s="95"/>
      <c r="Q894" s="95"/>
      <c r="R894" s="161"/>
      <c r="S894" s="95"/>
      <c r="T894" s="162"/>
    </row>
    <row r="895" spans="1:91" s="91" customFormat="1" ht="65.099999999999994" customHeight="1" x14ac:dyDescent="0.25">
      <c r="A895" s="95"/>
      <c r="B895" s="124"/>
      <c r="C895" s="248"/>
      <c r="D895" s="249"/>
      <c r="E895" s="99"/>
      <c r="F895" s="25"/>
      <c r="G895" s="65"/>
      <c r="H895" s="26"/>
      <c r="I895" s="26"/>
      <c r="J895" s="25"/>
      <c r="K895" s="25"/>
      <c r="L895" s="95"/>
      <c r="M895" s="109"/>
      <c r="N895" s="95"/>
      <c r="O895" s="95"/>
      <c r="P895" s="95"/>
      <c r="Q895" s="95"/>
      <c r="R895" s="161"/>
      <c r="S895" s="95"/>
      <c r="T895" s="162"/>
    </row>
    <row r="896" spans="1:91" s="91" customFormat="1" ht="65.099999999999994" customHeight="1" x14ac:dyDescent="0.25">
      <c r="A896" s="95"/>
      <c r="B896" s="124"/>
      <c r="C896" s="248"/>
      <c r="D896" s="249"/>
      <c r="E896" s="99"/>
      <c r="F896" s="25"/>
      <c r="G896" s="65"/>
      <c r="H896" s="26"/>
      <c r="I896" s="26"/>
      <c r="J896" s="25"/>
      <c r="K896" s="25"/>
      <c r="L896" s="95"/>
      <c r="M896" s="109"/>
      <c r="N896" s="95"/>
      <c r="O896" s="95"/>
      <c r="P896" s="95"/>
      <c r="Q896" s="95"/>
      <c r="R896" s="161"/>
      <c r="S896" s="95"/>
      <c r="T896" s="162"/>
    </row>
    <row r="897" spans="1:91" s="118" customFormat="1" ht="72" customHeight="1" x14ac:dyDescent="0.25">
      <c r="A897" s="12"/>
      <c r="B897" s="62"/>
      <c r="C897" s="248"/>
      <c r="D897" s="249"/>
      <c r="E897" s="15"/>
      <c r="F897" s="15"/>
      <c r="G897" s="65"/>
      <c r="H897" s="65"/>
      <c r="I897" s="65"/>
      <c r="J897" s="14"/>
      <c r="K897" s="65"/>
      <c r="L897" s="65"/>
      <c r="M897" s="108"/>
      <c r="N897" s="65"/>
      <c r="O897" s="12"/>
      <c r="P897" s="12"/>
      <c r="Q897" s="12"/>
      <c r="R897" s="123"/>
      <c r="S897" s="65"/>
      <c r="T897" s="159"/>
      <c r="U897" s="92"/>
      <c r="V897" s="92"/>
      <c r="W897" s="92"/>
      <c r="X897" s="92"/>
      <c r="Y897" s="92"/>
      <c r="Z897" s="92"/>
      <c r="AA897" s="92"/>
      <c r="AB897" s="92"/>
      <c r="AC897" s="92"/>
      <c r="AD897" s="92"/>
      <c r="AE897" s="92"/>
      <c r="AF897" s="92"/>
      <c r="AG897" s="92"/>
      <c r="AH897" s="92"/>
      <c r="AI897" s="92"/>
      <c r="AJ897" s="92"/>
      <c r="AK897" s="92"/>
      <c r="AL897" s="92"/>
      <c r="AM897" s="92"/>
      <c r="AN897" s="92"/>
      <c r="AO897" s="92"/>
      <c r="AP897" s="92"/>
      <c r="AQ897" s="92"/>
      <c r="AR897" s="92"/>
      <c r="AS897" s="92"/>
      <c r="AT897" s="92"/>
      <c r="AU897" s="92"/>
      <c r="AV897" s="92"/>
      <c r="AW897" s="92"/>
      <c r="AX897" s="92"/>
      <c r="AY897" s="92"/>
      <c r="AZ897" s="92"/>
      <c r="BA897" s="92"/>
      <c r="BB897" s="92"/>
      <c r="BC897" s="92"/>
      <c r="BD897" s="92"/>
      <c r="BE897" s="92"/>
      <c r="BF897" s="92"/>
      <c r="BG897" s="92"/>
      <c r="BH897" s="92"/>
      <c r="BI897" s="92"/>
      <c r="BJ897" s="92"/>
      <c r="BK897" s="92"/>
      <c r="BL897" s="92"/>
      <c r="BM897" s="92"/>
      <c r="BN897" s="92"/>
      <c r="BO897" s="92"/>
      <c r="BP897" s="92"/>
      <c r="BQ897" s="92"/>
      <c r="BR897" s="92"/>
      <c r="BS897" s="92"/>
      <c r="BT897" s="92"/>
      <c r="BU897" s="92"/>
      <c r="BV897" s="92"/>
      <c r="BW897" s="92"/>
      <c r="BX897" s="92"/>
      <c r="BY897" s="92"/>
      <c r="BZ897" s="92"/>
      <c r="CA897" s="92"/>
      <c r="CB897" s="92"/>
      <c r="CC897" s="92"/>
      <c r="CD897" s="92"/>
      <c r="CE897" s="92"/>
      <c r="CF897" s="92"/>
      <c r="CG897" s="92"/>
      <c r="CH897" s="92"/>
      <c r="CI897" s="92"/>
      <c r="CJ897" s="92"/>
      <c r="CK897" s="92"/>
      <c r="CL897" s="92"/>
      <c r="CM897" s="92"/>
    </row>
    <row r="898" spans="1:91" s="116" customFormat="1" ht="72" customHeight="1" x14ac:dyDescent="0.25">
      <c r="A898" s="12"/>
      <c r="B898" s="62"/>
      <c r="C898" s="268"/>
      <c r="D898" s="269"/>
      <c r="E898" s="15"/>
      <c r="F898" s="15"/>
      <c r="G898" s="65"/>
      <c r="H898" s="65"/>
      <c r="I898" s="65"/>
      <c r="J898" s="14"/>
      <c r="K898" s="65"/>
      <c r="L898" s="65"/>
      <c r="M898" s="108"/>
      <c r="N898" s="65"/>
      <c r="O898" s="12"/>
      <c r="P898" s="12"/>
      <c r="Q898" s="12"/>
      <c r="R898" s="123"/>
      <c r="S898" s="65"/>
      <c r="T898" s="159"/>
      <c r="U898" s="92"/>
      <c r="V898" s="92"/>
      <c r="W898" s="92"/>
      <c r="X898" s="92"/>
      <c r="Y898" s="92"/>
      <c r="Z898" s="92"/>
      <c r="AA898" s="92"/>
      <c r="AB898" s="92"/>
      <c r="AC898" s="92"/>
      <c r="AD898" s="92"/>
      <c r="AE898" s="92"/>
      <c r="AF898" s="92"/>
      <c r="AG898" s="92"/>
      <c r="AH898" s="92"/>
      <c r="AI898" s="92"/>
      <c r="AJ898" s="92"/>
      <c r="AK898" s="92"/>
      <c r="AL898" s="92"/>
      <c r="AM898" s="92"/>
      <c r="AN898" s="92"/>
      <c r="AO898" s="92"/>
      <c r="AP898" s="92"/>
      <c r="AQ898" s="92"/>
      <c r="AR898" s="92"/>
      <c r="AS898" s="92"/>
      <c r="AT898" s="92"/>
      <c r="AU898" s="92"/>
      <c r="AV898" s="92"/>
      <c r="AW898" s="92"/>
      <c r="AX898" s="92"/>
      <c r="AY898" s="92"/>
      <c r="AZ898" s="92"/>
      <c r="BA898" s="92"/>
      <c r="BB898" s="92"/>
      <c r="BC898" s="92"/>
      <c r="BD898" s="92"/>
      <c r="BE898" s="92"/>
      <c r="BF898" s="92"/>
      <c r="BG898" s="92"/>
      <c r="BH898" s="92"/>
      <c r="BI898" s="92"/>
      <c r="BJ898" s="92"/>
      <c r="BK898" s="92"/>
      <c r="BL898" s="92"/>
      <c r="BM898" s="92"/>
      <c r="BN898" s="92"/>
      <c r="BO898" s="92"/>
      <c r="BP898" s="92"/>
      <c r="BQ898" s="92"/>
      <c r="BR898" s="92"/>
      <c r="BS898" s="92"/>
      <c r="BT898" s="92"/>
      <c r="BU898" s="92"/>
      <c r="BV898" s="92"/>
      <c r="BW898" s="92"/>
      <c r="BX898" s="92"/>
      <c r="BY898" s="92"/>
      <c r="BZ898" s="92"/>
      <c r="CA898" s="92"/>
      <c r="CB898" s="92"/>
      <c r="CC898" s="92"/>
      <c r="CD898" s="92"/>
      <c r="CE898" s="92"/>
      <c r="CF898" s="92"/>
      <c r="CG898" s="92"/>
      <c r="CH898" s="92"/>
      <c r="CI898" s="92"/>
      <c r="CJ898" s="92"/>
      <c r="CK898" s="92"/>
      <c r="CL898" s="92"/>
      <c r="CM898" s="92"/>
    </row>
    <row r="899" spans="1:91" s="116" customFormat="1" ht="72" customHeight="1" x14ac:dyDescent="0.25">
      <c r="A899" s="12"/>
      <c r="B899" s="62"/>
      <c r="C899" s="268"/>
      <c r="D899" s="269"/>
      <c r="E899" s="15"/>
      <c r="F899" s="15"/>
      <c r="G899" s="65"/>
      <c r="H899" s="65"/>
      <c r="I899" s="65"/>
      <c r="J899" s="14"/>
      <c r="K899" s="65"/>
      <c r="L899" s="65"/>
      <c r="M899" s="108"/>
      <c r="N899" s="65"/>
      <c r="O899" s="12"/>
      <c r="P899" s="12"/>
      <c r="Q899" s="12"/>
      <c r="R899" s="123"/>
      <c r="S899" s="65"/>
      <c r="T899" s="159"/>
      <c r="U899" s="92"/>
      <c r="V899" s="92"/>
      <c r="W899" s="92"/>
      <c r="X899" s="92"/>
      <c r="Y899" s="92"/>
      <c r="Z899" s="92"/>
      <c r="AA899" s="92"/>
      <c r="AB899" s="92"/>
      <c r="AC899" s="92"/>
      <c r="AD899" s="92"/>
      <c r="AE899" s="92"/>
      <c r="AF899" s="92"/>
      <c r="AG899" s="92"/>
      <c r="AH899" s="92"/>
      <c r="AI899" s="92"/>
      <c r="AJ899" s="92"/>
      <c r="AK899" s="92"/>
      <c r="AL899" s="92"/>
      <c r="AM899" s="92"/>
      <c r="AN899" s="92"/>
      <c r="AO899" s="92"/>
      <c r="AP899" s="92"/>
      <c r="AQ899" s="92"/>
      <c r="AR899" s="92"/>
      <c r="AS899" s="92"/>
      <c r="AT899" s="92"/>
      <c r="AU899" s="92"/>
      <c r="AV899" s="92"/>
      <c r="AW899" s="92"/>
      <c r="AX899" s="92"/>
      <c r="AY899" s="92"/>
      <c r="AZ899" s="92"/>
      <c r="BA899" s="92"/>
      <c r="BB899" s="92"/>
      <c r="BC899" s="92"/>
      <c r="BD899" s="92"/>
      <c r="BE899" s="92"/>
      <c r="BF899" s="92"/>
      <c r="BG899" s="92"/>
      <c r="BH899" s="92"/>
      <c r="BI899" s="92"/>
      <c r="BJ899" s="92"/>
      <c r="BK899" s="92"/>
      <c r="BL899" s="92"/>
      <c r="BM899" s="92"/>
      <c r="BN899" s="92"/>
      <c r="BO899" s="92"/>
      <c r="BP899" s="92"/>
      <c r="BQ899" s="92"/>
      <c r="BR899" s="92"/>
      <c r="BS899" s="92"/>
      <c r="BT899" s="92"/>
      <c r="BU899" s="92"/>
      <c r="BV899" s="92"/>
      <c r="BW899" s="92"/>
      <c r="BX899" s="92"/>
      <c r="BY899" s="92"/>
      <c r="BZ899" s="92"/>
      <c r="CA899" s="92"/>
      <c r="CB899" s="92"/>
      <c r="CC899" s="92"/>
      <c r="CD899" s="92"/>
      <c r="CE899" s="92"/>
      <c r="CF899" s="92"/>
      <c r="CG899" s="92"/>
      <c r="CH899" s="92"/>
      <c r="CI899" s="92"/>
      <c r="CJ899" s="92"/>
      <c r="CK899" s="92"/>
      <c r="CL899" s="92"/>
      <c r="CM899" s="92"/>
    </row>
    <row r="900" spans="1:91" s="116" customFormat="1" ht="72" customHeight="1" x14ac:dyDescent="0.25">
      <c r="A900" s="12"/>
      <c r="B900" s="62"/>
      <c r="C900" s="268"/>
      <c r="D900" s="269"/>
      <c r="E900" s="15"/>
      <c r="F900" s="15"/>
      <c r="G900" s="65"/>
      <c r="H900" s="65"/>
      <c r="I900" s="65"/>
      <c r="J900" s="14"/>
      <c r="K900" s="65"/>
      <c r="L900" s="65"/>
      <c r="M900" s="108"/>
      <c r="N900" s="65"/>
      <c r="O900" s="12"/>
      <c r="P900" s="12"/>
      <c r="Q900" s="12"/>
      <c r="R900" s="123"/>
      <c r="S900" s="65"/>
      <c r="T900" s="159"/>
      <c r="U900" s="92"/>
      <c r="V900" s="92"/>
      <c r="W900" s="92"/>
      <c r="X900" s="92"/>
      <c r="Y900" s="92"/>
      <c r="Z900" s="92"/>
      <c r="AA900" s="92"/>
      <c r="AB900" s="92"/>
      <c r="AC900" s="92"/>
      <c r="AD900" s="92"/>
      <c r="AE900" s="92"/>
      <c r="AF900" s="92"/>
      <c r="AG900" s="92"/>
      <c r="AH900" s="92"/>
      <c r="AI900" s="92"/>
      <c r="AJ900" s="92"/>
      <c r="AK900" s="92"/>
      <c r="AL900" s="92"/>
      <c r="AM900" s="92"/>
      <c r="AN900" s="92"/>
      <c r="AO900" s="92"/>
      <c r="AP900" s="92"/>
      <c r="AQ900" s="92"/>
      <c r="AR900" s="92"/>
      <c r="AS900" s="92"/>
      <c r="AT900" s="92"/>
      <c r="AU900" s="92"/>
      <c r="AV900" s="92"/>
      <c r="AW900" s="92"/>
      <c r="AX900" s="92"/>
      <c r="AY900" s="92"/>
      <c r="AZ900" s="92"/>
      <c r="BA900" s="92"/>
      <c r="BB900" s="92"/>
      <c r="BC900" s="92"/>
      <c r="BD900" s="92"/>
      <c r="BE900" s="92"/>
      <c r="BF900" s="92"/>
      <c r="BG900" s="92"/>
      <c r="BH900" s="92"/>
      <c r="BI900" s="92"/>
      <c r="BJ900" s="92"/>
      <c r="BK900" s="92"/>
      <c r="BL900" s="92"/>
      <c r="BM900" s="92"/>
      <c r="BN900" s="92"/>
      <c r="BO900" s="92"/>
      <c r="BP900" s="92"/>
      <c r="BQ900" s="92"/>
      <c r="BR900" s="92"/>
      <c r="BS900" s="92"/>
      <c r="BT900" s="92"/>
      <c r="BU900" s="92"/>
      <c r="BV900" s="92"/>
      <c r="BW900" s="92"/>
      <c r="BX900" s="92"/>
      <c r="BY900" s="92"/>
      <c r="BZ900" s="92"/>
      <c r="CA900" s="92"/>
      <c r="CB900" s="92"/>
      <c r="CC900" s="92"/>
      <c r="CD900" s="92"/>
      <c r="CE900" s="92"/>
      <c r="CF900" s="92"/>
      <c r="CG900" s="92"/>
      <c r="CH900" s="92"/>
      <c r="CI900" s="92"/>
      <c r="CJ900" s="92"/>
      <c r="CK900" s="92"/>
      <c r="CL900" s="92"/>
      <c r="CM900" s="92"/>
    </row>
    <row r="901" spans="1:91" s="116" customFormat="1" ht="72" customHeight="1" x14ac:dyDescent="0.25">
      <c r="A901" s="12"/>
      <c r="B901" s="62"/>
      <c r="C901" s="248"/>
      <c r="D901" s="249"/>
      <c r="E901" s="15"/>
      <c r="F901" s="15"/>
      <c r="G901" s="65"/>
      <c r="H901" s="65"/>
      <c r="I901" s="65"/>
      <c r="J901" s="14"/>
      <c r="K901" s="65"/>
      <c r="L901" s="65"/>
      <c r="M901" s="108"/>
      <c r="N901" s="65"/>
      <c r="O901" s="12"/>
      <c r="P901" s="12"/>
      <c r="Q901" s="12"/>
      <c r="R901" s="123"/>
      <c r="S901" s="65"/>
      <c r="T901" s="159"/>
      <c r="U901" s="92"/>
      <c r="V901" s="92"/>
      <c r="W901" s="92"/>
      <c r="X901" s="92"/>
      <c r="Y901" s="92"/>
      <c r="Z901" s="92"/>
      <c r="AA901" s="92"/>
      <c r="AB901" s="92"/>
      <c r="AC901" s="92"/>
      <c r="AD901" s="92"/>
      <c r="AE901" s="92"/>
      <c r="AF901" s="92"/>
      <c r="AG901" s="92"/>
      <c r="AH901" s="92"/>
      <c r="AI901" s="92"/>
      <c r="AJ901" s="92"/>
      <c r="AK901" s="92"/>
      <c r="AL901" s="92"/>
      <c r="AM901" s="92"/>
      <c r="AN901" s="92"/>
      <c r="AO901" s="92"/>
      <c r="AP901" s="92"/>
      <c r="AQ901" s="92"/>
      <c r="AR901" s="92"/>
      <c r="AS901" s="92"/>
      <c r="AT901" s="92"/>
      <c r="AU901" s="92"/>
      <c r="AV901" s="92"/>
      <c r="AW901" s="92"/>
      <c r="AX901" s="92"/>
      <c r="AY901" s="92"/>
      <c r="AZ901" s="92"/>
      <c r="BA901" s="92"/>
      <c r="BB901" s="92"/>
      <c r="BC901" s="92"/>
      <c r="BD901" s="92"/>
      <c r="BE901" s="92"/>
      <c r="BF901" s="92"/>
      <c r="BG901" s="92"/>
      <c r="BH901" s="92"/>
      <c r="BI901" s="92"/>
      <c r="BJ901" s="92"/>
      <c r="BK901" s="92"/>
      <c r="BL901" s="92"/>
      <c r="BM901" s="92"/>
      <c r="BN901" s="92"/>
      <c r="BO901" s="92"/>
      <c r="BP901" s="92"/>
      <c r="BQ901" s="92"/>
      <c r="BR901" s="92"/>
      <c r="BS901" s="92"/>
      <c r="BT901" s="92"/>
      <c r="BU901" s="92"/>
      <c r="BV901" s="92"/>
      <c r="BW901" s="92"/>
      <c r="BX901" s="92"/>
      <c r="BY901" s="92"/>
      <c r="BZ901" s="92"/>
      <c r="CA901" s="92"/>
      <c r="CB901" s="92"/>
      <c r="CC901" s="92"/>
      <c r="CD901" s="92"/>
      <c r="CE901" s="92"/>
      <c r="CF901" s="92"/>
      <c r="CG901" s="92"/>
      <c r="CH901" s="92"/>
      <c r="CI901" s="92"/>
      <c r="CJ901" s="92"/>
      <c r="CK901" s="92"/>
      <c r="CL901" s="92"/>
      <c r="CM901" s="92"/>
    </row>
    <row r="902" spans="1:91" s="116" customFormat="1" ht="72" customHeight="1" x14ac:dyDescent="0.25">
      <c r="A902" s="12"/>
      <c r="B902" s="62"/>
      <c r="C902" s="268"/>
      <c r="D902" s="269"/>
      <c r="E902" s="15"/>
      <c r="F902" s="15"/>
      <c r="G902" s="65"/>
      <c r="H902" s="65"/>
      <c r="I902" s="65"/>
      <c r="J902" s="14"/>
      <c r="K902" s="65"/>
      <c r="L902" s="65"/>
      <c r="M902" s="108"/>
      <c r="N902" s="65"/>
      <c r="O902" s="12"/>
      <c r="P902" s="12"/>
      <c r="Q902" s="12"/>
      <c r="R902" s="123"/>
      <c r="S902" s="65"/>
      <c r="T902" s="159"/>
      <c r="U902" s="92"/>
      <c r="V902" s="92"/>
      <c r="W902" s="92"/>
      <c r="X902" s="92"/>
      <c r="Y902" s="92"/>
      <c r="Z902" s="92"/>
      <c r="AA902" s="92"/>
      <c r="AB902" s="92"/>
      <c r="AC902" s="92"/>
      <c r="AD902" s="92"/>
      <c r="AE902" s="92"/>
      <c r="AF902" s="92"/>
      <c r="AG902" s="92"/>
      <c r="AH902" s="92"/>
      <c r="AI902" s="92"/>
      <c r="AJ902" s="92"/>
      <c r="AK902" s="92"/>
      <c r="AL902" s="92"/>
      <c r="AM902" s="92"/>
      <c r="AN902" s="92"/>
      <c r="AO902" s="92"/>
      <c r="AP902" s="92"/>
      <c r="AQ902" s="92"/>
      <c r="AR902" s="92"/>
      <c r="AS902" s="92"/>
      <c r="AT902" s="92"/>
      <c r="AU902" s="92"/>
      <c r="AV902" s="92"/>
      <c r="AW902" s="92"/>
      <c r="AX902" s="92"/>
      <c r="AY902" s="92"/>
      <c r="AZ902" s="92"/>
      <c r="BA902" s="92"/>
      <c r="BB902" s="92"/>
      <c r="BC902" s="92"/>
      <c r="BD902" s="92"/>
      <c r="BE902" s="92"/>
      <c r="BF902" s="92"/>
      <c r="BG902" s="92"/>
      <c r="BH902" s="92"/>
      <c r="BI902" s="92"/>
      <c r="BJ902" s="92"/>
      <c r="BK902" s="92"/>
      <c r="BL902" s="92"/>
      <c r="BM902" s="92"/>
      <c r="BN902" s="92"/>
      <c r="BO902" s="92"/>
      <c r="BP902" s="92"/>
      <c r="BQ902" s="92"/>
      <c r="BR902" s="92"/>
      <c r="BS902" s="92"/>
      <c r="BT902" s="92"/>
      <c r="BU902" s="92"/>
      <c r="BV902" s="92"/>
      <c r="BW902" s="92"/>
      <c r="BX902" s="92"/>
      <c r="BY902" s="92"/>
      <c r="BZ902" s="92"/>
      <c r="CA902" s="92"/>
      <c r="CB902" s="92"/>
      <c r="CC902" s="92"/>
      <c r="CD902" s="92"/>
      <c r="CE902" s="92"/>
      <c r="CF902" s="92"/>
      <c r="CG902" s="92"/>
      <c r="CH902" s="92"/>
      <c r="CI902" s="92"/>
      <c r="CJ902" s="92"/>
      <c r="CK902" s="92"/>
      <c r="CL902" s="92"/>
      <c r="CM902" s="92"/>
    </row>
    <row r="903" spans="1:91" s="116" customFormat="1" ht="72" customHeight="1" x14ac:dyDescent="0.25">
      <c r="A903" s="12"/>
      <c r="B903" s="62"/>
      <c r="C903" s="268"/>
      <c r="D903" s="269"/>
      <c r="E903" s="15"/>
      <c r="F903" s="15"/>
      <c r="G903" s="65"/>
      <c r="H903" s="65"/>
      <c r="I903" s="65"/>
      <c r="J903" s="14"/>
      <c r="K903" s="65"/>
      <c r="L903" s="65"/>
      <c r="M903" s="108"/>
      <c r="N903" s="65"/>
      <c r="O903" s="12"/>
      <c r="P903" s="12"/>
      <c r="Q903" s="12"/>
      <c r="R903" s="123"/>
      <c r="S903" s="65"/>
      <c r="T903" s="159"/>
      <c r="U903" s="92"/>
      <c r="V903" s="92"/>
      <c r="W903" s="92"/>
      <c r="X903" s="92"/>
      <c r="Y903" s="92"/>
      <c r="Z903" s="92"/>
      <c r="AA903" s="92"/>
      <c r="AB903" s="92"/>
      <c r="AC903" s="92"/>
      <c r="AD903" s="92"/>
      <c r="AE903" s="92"/>
      <c r="AF903" s="92"/>
      <c r="AG903" s="92"/>
      <c r="AH903" s="92"/>
      <c r="AI903" s="92"/>
      <c r="AJ903" s="92"/>
      <c r="AK903" s="92"/>
      <c r="AL903" s="92"/>
      <c r="AM903" s="92"/>
      <c r="AN903" s="92"/>
      <c r="AO903" s="92"/>
      <c r="AP903" s="92"/>
      <c r="AQ903" s="92"/>
      <c r="AR903" s="92"/>
      <c r="AS903" s="92"/>
      <c r="AT903" s="92"/>
      <c r="AU903" s="92"/>
      <c r="AV903" s="92"/>
      <c r="AW903" s="92"/>
      <c r="AX903" s="92"/>
      <c r="AY903" s="92"/>
      <c r="AZ903" s="92"/>
      <c r="BA903" s="92"/>
      <c r="BB903" s="92"/>
      <c r="BC903" s="92"/>
      <c r="BD903" s="92"/>
      <c r="BE903" s="92"/>
      <c r="BF903" s="92"/>
      <c r="BG903" s="92"/>
      <c r="BH903" s="92"/>
      <c r="BI903" s="92"/>
      <c r="BJ903" s="92"/>
      <c r="BK903" s="92"/>
      <c r="BL903" s="92"/>
      <c r="BM903" s="92"/>
      <c r="BN903" s="92"/>
      <c r="BO903" s="92"/>
      <c r="BP903" s="92"/>
      <c r="BQ903" s="92"/>
      <c r="BR903" s="92"/>
      <c r="BS903" s="92"/>
      <c r="BT903" s="92"/>
      <c r="BU903" s="92"/>
      <c r="BV903" s="92"/>
      <c r="BW903" s="92"/>
      <c r="BX903" s="92"/>
      <c r="BY903" s="92"/>
      <c r="BZ903" s="92"/>
      <c r="CA903" s="92"/>
      <c r="CB903" s="92"/>
      <c r="CC903" s="92"/>
      <c r="CD903" s="92"/>
      <c r="CE903" s="92"/>
      <c r="CF903" s="92"/>
      <c r="CG903" s="92"/>
      <c r="CH903" s="92"/>
      <c r="CI903" s="92"/>
      <c r="CJ903" s="92"/>
      <c r="CK903" s="92"/>
      <c r="CL903" s="92"/>
      <c r="CM903" s="92"/>
    </row>
    <row r="904" spans="1:91" s="118" customFormat="1" ht="72" customHeight="1" x14ac:dyDescent="0.25">
      <c r="A904" s="12"/>
      <c r="B904" s="62"/>
      <c r="C904" s="268"/>
      <c r="D904" s="269"/>
      <c r="E904" s="15"/>
      <c r="F904" s="15"/>
      <c r="G904" s="65"/>
      <c r="H904" s="65"/>
      <c r="I904" s="65"/>
      <c r="J904" s="14"/>
      <c r="K904" s="65"/>
      <c r="L904" s="65"/>
      <c r="M904" s="108"/>
      <c r="N904" s="65"/>
      <c r="O904" s="12"/>
      <c r="P904" s="12"/>
      <c r="Q904" s="12"/>
      <c r="R904" s="123"/>
      <c r="S904" s="65"/>
      <c r="T904" s="159"/>
      <c r="U904" s="92"/>
      <c r="V904" s="92"/>
      <c r="W904" s="92"/>
      <c r="X904" s="92"/>
      <c r="Y904" s="92"/>
      <c r="Z904" s="92"/>
      <c r="AA904" s="92"/>
      <c r="AB904" s="92"/>
      <c r="AC904" s="92"/>
      <c r="AD904" s="92"/>
      <c r="AE904" s="92"/>
      <c r="AF904" s="92"/>
      <c r="AG904" s="92"/>
      <c r="AH904" s="92"/>
      <c r="AI904" s="92"/>
      <c r="AJ904" s="92"/>
      <c r="AK904" s="92"/>
      <c r="AL904" s="92"/>
      <c r="AM904" s="92"/>
      <c r="AN904" s="92"/>
      <c r="AO904" s="92"/>
      <c r="AP904" s="92"/>
      <c r="AQ904" s="92"/>
      <c r="AR904" s="92"/>
      <c r="AS904" s="92"/>
      <c r="AT904" s="92"/>
      <c r="AU904" s="92"/>
      <c r="AV904" s="92"/>
      <c r="AW904" s="92"/>
      <c r="AX904" s="92"/>
      <c r="AY904" s="92"/>
      <c r="AZ904" s="92"/>
      <c r="BA904" s="92"/>
      <c r="BB904" s="92"/>
      <c r="BC904" s="92"/>
      <c r="BD904" s="92"/>
      <c r="BE904" s="92"/>
      <c r="BF904" s="92"/>
      <c r="BG904" s="92"/>
      <c r="BH904" s="92"/>
      <c r="BI904" s="92"/>
      <c r="BJ904" s="92"/>
      <c r="BK904" s="92"/>
      <c r="BL904" s="92"/>
      <c r="BM904" s="92"/>
      <c r="BN904" s="92"/>
      <c r="BO904" s="92"/>
      <c r="BP904" s="92"/>
      <c r="BQ904" s="92"/>
      <c r="BR904" s="92"/>
      <c r="BS904" s="92"/>
      <c r="BT904" s="92"/>
      <c r="BU904" s="92"/>
      <c r="BV904" s="92"/>
      <c r="BW904" s="92"/>
      <c r="BX904" s="92"/>
      <c r="BY904" s="92"/>
      <c r="BZ904" s="92"/>
      <c r="CA904" s="92"/>
      <c r="CB904" s="92"/>
      <c r="CC904" s="92"/>
      <c r="CD904" s="92"/>
      <c r="CE904" s="92"/>
      <c r="CF904" s="92"/>
      <c r="CG904" s="92"/>
      <c r="CH904" s="92"/>
      <c r="CI904" s="92"/>
      <c r="CJ904" s="92"/>
      <c r="CK904" s="92"/>
      <c r="CL904" s="92"/>
      <c r="CM904" s="92"/>
    </row>
    <row r="905" spans="1:91" s="116" customFormat="1" ht="72" customHeight="1" x14ac:dyDescent="0.25">
      <c r="A905" s="12"/>
      <c r="B905" s="62"/>
      <c r="C905" s="268"/>
      <c r="D905" s="269"/>
      <c r="E905" s="15"/>
      <c r="F905" s="15"/>
      <c r="G905" s="65"/>
      <c r="H905" s="65"/>
      <c r="I905" s="65"/>
      <c r="J905" s="14"/>
      <c r="K905" s="65"/>
      <c r="L905" s="65"/>
      <c r="M905" s="108"/>
      <c r="N905" s="65"/>
      <c r="O905" s="12"/>
      <c r="P905" s="12"/>
      <c r="Q905" s="12"/>
      <c r="R905" s="123"/>
      <c r="S905" s="65"/>
      <c r="T905" s="159"/>
      <c r="U905" s="92"/>
      <c r="V905" s="92"/>
      <c r="W905" s="92"/>
      <c r="X905" s="92"/>
      <c r="Y905" s="92"/>
      <c r="Z905" s="92"/>
      <c r="AA905" s="92"/>
      <c r="AB905" s="92"/>
      <c r="AC905" s="92"/>
      <c r="AD905" s="92"/>
      <c r="AE905" s="92"/>
      <c r="AF905" s="92"/>
      <c r="AG905" s="92"/>
      <c r="AH905" s="92"/>
      <c r="AI905" s="92"/>
      <c r="AJ905" s="92"/>
      <c r="AK905" s="92"/>
      <c r="AL905" s="92"/>
      <c r="AM905" s="92"/>
      <c r="AN905" s="92"/>
      <c r="AO905" s="92"/>
      <c r="AP905" s="92"/>
      <c r="AQ905" s="92"/>
      <c r="AR905" s="92"/>
      <c r="AS905" s="92"/>
      <c r="AT905" s="92"/>
      <c r="AU905" s="92"/>
      <c r="AV905" s="92"/>
      <c r="AW905" s="92"/>
      <c r="AX905" s="92"/>
      <c r="AY905" s="92"/>
      <c r="AZ905" s="92"/>
      <c r="BA905" s="92"/>
      <c r="BB905" s="92"/>
      <c r="BC905" s="92"/>
      <c r="BD905" s="92"/>
      <c r="BE905" s="92"/>
      <c r="BF905" s="92"/>
      <c r="BG905" s="92"/>
      <c r="BH905" s="92"/>
      <c r="BI905" s="92"/>
      <c r="BJ905" s="92"/>
      <c r="BK905" s="92"/>
      <c r="BL905" s="92"/>
      <c r="BM905" s="92"/>
      <c r="BN905" s="92"/>
      <c r="BO905" s="92"/>
      <c r="BP905" s="92"/>
      <c r="BQ905" s="92"/>
      <c r="BR905" s="92"/>
      <c r="BS905" s="92"/>
      <c r="BT905" s="92"/>
      <c r="BU905" s="92"/>
      <c r="BV905" s="92"/>
      <c r="BW905" s="92"/>
      <c r="BX905" s="92"/>
      <c r="BY905" s="92"/>
      <c r="BZ905" s="92"/>
      <c r="CA905" s="92"/>
      <c r="CB905" s="92"/>
      <c r="CC905" s="92"/>
      <c r="CD905" s="92"/>
      <c r="CE905" s="92"/>
      <c r="CF905" s="92"/>
      <c r="CG905" s="92"/>
      <c r="CH905" s="92"/>
      <c r="CI905" s="92"/>
      <c r="CJ905" s="92"/>
      <c r="CK905" s="92"/>
      <c r="CL905" s="92"/>
      <c r="CM905" s="92"/>
    </row>
    <row r="906" spans="1:91" s="116" customFormat="1" ht="72" customHeight="1" x14ac:dyDescent="0.25">
      <c r="A906" s="12"/>
      <c r="B906" s="62"/>
      <c r="C906" s="268"/>
      <c r="D906" s="269"/>
      <c r="E906" s="15"/>
      <c r="F906" s="15"/>
      <c r="G906" s="65"/>
      <c r="H906" s="65"/>
      <c r="I906" s="65"/>
      <c r="J906" s="14"/>
      <c r="K906" s="65"/>
      <c r="L906" s="65"/>
      <c r="M906" s="108"/>
      <c r="N906" s="65"/>
      <c r="O906" s="12"/>
      <c r="P906" s="12"/>
      <c r="Q906" s="12"/>
      <c r="R906" s="123"/>
      <c r="S906" s="65"/>
      <c r="T906" s="159"/>
      <c r="U906" s="92"/>
      <c r="V906" s="92"/>
      <c r="W906" s="92"/>
      <c r="X906" s="92"/>
      <c r="Y906" s="92"/>
      <c r="Z906" s="92"/>
      <c r="AA906" s="92"/>
      <c r="AB906" s="92"/>
      <c r="AC906" s="92"/>
      <c r="AD906" s="92"/>
      <c r="AE906" s="92"/>
      <c r="AF906" s="92"/>
      <c r="AG906" s="92"/>
      <c r="AH906" s="92"/>
      <c r="AI906" s="92"/>
      <c r="AJ906" s="92"/>
      <c r="AK906" s="92"/>
      <c r="AL906" s="92"/>
      <c r="AM906" s="92"/>
      <c r="AN906" s="92"/>
      <c r="AO906" s="92"/>
      <c r="AP906" s="92"/>
      <c r="AQ906" s="92"/>
      <c r="AR906" s="92"/>
      <c r="AS906" s="92"/>
      <c r="AT906" s="92"/>
      <c r="AU906" s="92"/>
      <c r="AV906" s="92"/>
      <c r="AW906" s="92"/>
      <c r="AX906" s="92"/>
      <c r="AY906" s="92"/>
      <c r="AZ906" s="92"/>
      <c r="BA906" s="92"/>
      <c r="BB906" s="92"/>
      <c r="BC906" s="92"/>
      <c r="BD906" s="92"/>
      <c r="BE906" s="92"/>
      <c r="BF906" s="92"/>
      <c r="BG906" s="92"/>
      <c r="BH906" s="92"/>
      <c r="BI906" s="92"/>
      <c r="BJ906" s="92"/>
      <c r="BK906" s="92"/>
      <c r="BL906" s="92"/>
      <c r="BM906" s="92"/>
      <c r="BN906" s="92"/>
      <c r="BO906" s="92"/>
      <c r="BP906" s="92"/>
      <c r="BQ906" s="92"/>
      <c r="BR906" s="92"/>
      <c r="BS906" s="92"/>
      <c r="BT906" s="92"/>
      <c r="BU906" s="92"/>
      <c r="BV906" s="92"/>
      <c r="BW906" s="92"/>
      <c r="BX906" s="92"/>
      <c r="BY906" s="92"/>
      <c r="BZ906" s="92"/>
      <c r="CA906" s="92"/>
      <c r="CB906" s="92"/>
      <c r="CC906" s="92"/>
      <c r="CD906" s="92"/>
      <c r="CE906" s="92"/>
      <c r="CF906" s="92"/>
      <c r="CG906" s="92"/>
      <c r="CH906" s="92"/>
      <c r="CI906" s="92"/>
      <c r="CJ906" s="92"/>
      <c r="CK906" s="92"/>
      <c r="CL906" s="92"/>
      <c r="CM906" s="92"/>
    </row>
    <row r="907" spans="1:91" s="116" customFormat="1" ht="72" customHeight="1" x14ac:dyDescent="0.25">
      <c r="A907" s="12"/>
      <c r="B907" s="62"/>
      <c r="C907" s="268"/>
      <c r="D907" s="269"/>
      <c r="E907" s="15"/>
      <c r="F907" s="15"/>
      <c r="G907" s="65"/>
      <c r="H907" s="65"/>
      <c r="I907" s="65"/>
      <c r="J907" s="14"/>
      <c r="K907" s="65"/>
      <c r="L907" s="65"/>
      <c r="M907" s="108"/>
      <c r="N907" s="65"/>
      <c r="O907" s="12"/>
      <c r="P907" s="12"/>
      <c r="Q907" s="12"/>
      <c r="R907" s="123"/>
      <c r="S907" s="65"/>
      <c r="T907" s="159"/>
      <c r="U907" s="92"/>
      <c r="V907" s="92"/>
      <c r="W907" s="92"/>
      <c r="X907" s="92"/>
      <c r="Y907" s="92"/>
      <c r="Z907" s="92"/>
      <c r="AA907" s="92"/>
      <c r="AB907" s="92"/>
      <c r="AC907" s="92"/>
      <c r="AD907" s="92"/>
      <c r="AE907" s="92"/>
      <c r="AF907" s="92"/>
      <c r="AG907" s="92"/>
      <c r="AH907" s="92"/>
      <c r="AI907" s="92"/>
      <c r="AJ907" s="92"/>
      <c r="AK907" s="92"/>
      <c r="AL907" s="92"/>
      <c r="AM907" s="92"/>
      <c r="AN907" s="92"/>
      <c r="AO907" s="92"/>
      <c r="AP907" s="92"/>
      <c r="AQ907" s="92"/>
      <c r="AR907" s="92"/>
      <c r="AS907" s="92"/>
      <c r="AT907" s="92"/>
      <c r="AU907" s="92"/>
      <c r="AV907" s="92"/>
      <c r="AW907" s="92"/>
      <c r="AX907" s="92"/>
      <c r="AY907" s="92"/>
      <c r="AZ907" s="92"/>
      <c r="BA907" s="92"/>
      <c r="BB907" s="92"/>
      <c r="BC907" s="92"/>
      <c r="BD907" s="92"/>
      <c r="BE907" s="92"/>
      <c r="BF907" s="92"/>
      <c r="BG907" s="92"/>
      <c r="BH907" s="92"/>
      <c r="BI907" s="92"/>
      <c r="BJ907" s="92"/>
      <c r="BK907" s="92"/>
      <c r="BL907" s="92"/>
      <c r="BM907" s="92"/>
      <c r="BN907" s="92"/>
      <c r="BO907" s="92"/>
      <c r="BP907" s="92"/>
      <c r="BQ907" s="92"/>
      <c r="BR907" s="92"/>
      <c r="BS907" s="92"/>
      <c r="BT907" s="92"/>
      <c r="BU907" s="92"/>
      <c r="BV907" s="92"/>
      <c r="BW907" s="92"/>
      <c r="BX907" s="92"/>
      <c r="BY907" s="92"/>
      <c r="BZ907" s="92"/>
      <c r="CA907" s="92"/>
      <c r="CB907" s="92"/>
      <c r="CC907" s="92"/>
      <c r="CD907" s="92"/>
      <c r="CE907" s="92"/>
      <c r="CF907" s="92"/>
      <c r="CG907" s="92"/>
      <c r="CH907" s="92"/>
      <c r="CI907" s="92"/>
      <c r="CJ907" s="92"/>
      <c r="CK907" s="92"/>
      <c r="CL907" s="92"/>
      <c r="CM907" s="92"/>
    </row>
    <row r="908" spans="1:91" s="116" customFormat="1" ht="72" customHeight="1" x14ac:dyDescent="0.25">
      <c r="A908" s="12"/>
      <c r="B908" s="62"/>
      <c r="C908" s="248"/>
      <c r="D908" s="249"/>
      <c r="E908" s="15"/>
      <c r="F908" s="15"/>
      <c r="G908" s="65"/>
      <c r="H908" s="65"/>
      <c r="I908" s="65"/>
      <c r="J908" s="14"/>
      <c r="K908" s="65"/>
      <c r="L908" s="65"/>
      <c r="M908" s="108"/>
      <c r="N908" s="65"/>
      <c r="O908" s="12"/>
      <c r="P908" s="12"/>
      <c r="Q908" s="12"/>
      <c r="R908" s="123"/>
      <c r="S908" s="65"/>
      <c r="T908" s="159"/>
      <c r="U908" s="92"/>
      <c r="V908" s="92"/>
      <c r="W908" s="92"/>
      <c r="X908" s="92"/>
      <c r="Y908" s="92"/>
      <c r="Z908" s="92"/>
      <c r="AA908" s="92"/>
      <c r="AB908" s="92"/>
      <c r="AC908" s="92"/>
      <c r="AD908" s="92"/>
      <c r="AE908" s="92"/>
      <c r="AF908" s="92"/>
      <c r="AG908" s="92"/>
      <c r="AH908" s="92"/>
      <c r="AI908" s="92"/>
      <c r="AJ908" s="92"/>
      <c r="AK908" s="92"/>
      <c r="AL908" s="92"/>
      <c r="AM908" s="92"/>
      <c r="AN908" s="92"/>
      <c r="AO908" s="92"/>
      <c r="AP908" s="92"/>
      <c r="AQ908" s="92"/>
      <c r="AR908" s="92"/>
      <c r="AS908" s="92"/>
      <c r="AT908" s="92"/>
      <c r="AU908" s="92"/>
      <c r="AV908" s="92"/>
      <c r="AW908" s="92"/>
      <c r="AX908" s="92"/>
      <c r="AY908" s="92"/>
      <c r="AZ908" s="92"/>
      <c r="BA908" s="92"/>
      <c r="BB908" s="92"/>
      <c r="BC908" s="92"/>
      <c r="BD908" s="92"/>
      <c r="BE908" s="92"/>
      <c r="BF908" s="92"/>
      <c r="BG908" s="92"/>
      <c r="BH908" s="92"/>
      <c r="BI908" s="92"/>
      <c r="BJ908" s="92"/>
      <c r="BK908" s="92"/>
      <c r="BL908" s="92"/>
      <c r="BM908" s="92"/>
      <c r="BN908" s="92"/>
      <c r="BO908" s="92"/>
      <c r="BP908" s="92"/>
      <c r="BQ908" s="92"/>
      <c r="BR908" s="92"/>
      <c r="BS908" s="92"/>
      <c r="BT908" s="92"/>
      <c r="BU908" s="92"/>
      <c r="BV908" s="92"/>
      <c r="BW908" s="92"/>
      <c r="BX908" s="92"/>
      <c r="BY908" s="92"/>
      <c r="BZ908" s="92"/>
      <c r="CA908" s="92"/>
      <c r="CB908" s="92"/>
      <c r="CC908" s="92"/>
      <c r="CD908" s="92"/>
      <c r="CE908" s="92"/>
      <c r="CF908" s="92"/>
      <c r="CG908" s="92"/>
      <c r="CH908" s="92"/>
      <c r="CI908" s="92"/>
      <c r="CJ908" s="92"/>
      <c r="CK908" s="92"/>
      <c r="CL908" s="92"/>
      <c r="CM908" s="92"/>
    </row>
    <row r="909" spans="1:91" s="116" customFormat="1" ht="72" customHeight="1" x14ac:dyDescent="0.25">
      <c r="A909" s="12"/>
      <c r="B909" s="62"/>
      <c r="C909" s="248"/>
      <c r="D909" s="249"/>
      <c r="E909" s="15"/>
      <c r="F909" s="15"/>
      <c r="G909" s="65"/>
      <c r="H909" s="65"/>
      <c r="I909" s="65"/>
      <c r="J909" s="14"/>
      <c r="K909" s="65"/>
      <c r="L909" s="65"/>
      <c r="M909" s="108"/>
      <c r="N909" s="65"/>
      <c r="O909" s="12"/>
      <c r="P909" s="12"/>
      <c r="Q909" s="12"/>
      <c r="R909" s="123"/>
      <c r="S909" s="65"/>
      <c r="T909" s="159"/>
      <c r="U909" s="92"/>
      <c r="V909" s="92"/>
      <c r="W909" s="92"/>
      <c r="X909" s="92"/>
      <c r="Y909" s="92"/>
      <c r="Z909" s="92"/>
      <c r="AA909" s="92"/>
      <c r="AB909" s="92"/>
      <c r="AC909" s="92"/>
      <c r="AD909" s="92"/>
      <c r="AE909" s="92"/>
      <c r="AF909" s="92"/>
      <c r="AG909" s="92"/>
      <c r="AH909" s="92"/>
      <c r="AI909" s="92"/>
      <c r="AJ909" s="92"/>
      <c r="AK909" s="92"/>
      <c r="AL909" s="92"/>
      <c r="AM909" s="92"/>
      <c r="AN909" s="92"/>
      <c r="AO909" s="92"/>
      <c r="AP909" s="92"/>
      <c r="AQ909" s="92"/>
      <c r="AR909" s="92"/>
      <c r="AS909" s="92"/>
      <c r="AT909" s="92"/>
      <c r="AU909" s="92"/>
      <c r="AV909" s="92"/>
      <c r="AW909" s="92"/>
      <c r="AX909" s="92"/>
      <c r="AY909" s="92"/>
      <c r="AZ909" s="92"/>
      <c r="BA909" s="92"/>
      <c r="BB909" s="92"/>
      <c r="BC909" s="92"/>
      <c r="BD909" s="92"/>
      <c r="BE909" s="92"/>
      <c r="BF909" s="92"/>
      <c r="BG909" s="92"/>
      <c r="BH909" s="92"/>
      <c r="BI909" s="92"/>
      <c r="BJ909" s="92"/>
      <c r="BK909" s="92"/>
      <c r="BL909" s="92"/>
      <c r="BM909" s="92"/>
      <c r="BN909" s="92"/>
      <c r="BO909" s="92"/>
      <c r="BP909" s="92"/>
      <c r="BQ909" s="92"/>
      <c r="BR909" s="92"/>
      <c r="BS909" s="92"/>
      <c r="BT909" s="92"/>
      <c r="BU909" s="92"/>
      <c r="BV909" s="92"/>
      <c r="BW909" s="92"/>
      <c r="BX909" s="92"/>
      <c r="BY909" s="92"/>
      <c r="BZ909" s="92"/>
      <c r="CA909" s="92"/>
      <c r="CB909" s="92"/>
      <c r="CC909" s="92"/>
      <c r="CD909" s="92"/>
      <c r="CE909" s="92"/>
      <c r="CF909" s="92"/>
      <c r="CG909" s="92"/>
      <c r="CH909" s="92"/>
      <c r="CI909" s="92"/>
      <c r="CJ909" s="92"/>
      <c r="CK909" s="92"/>
      <c r="CL909" s="92"/>
      <c r="CM909" s="92"/>
    </row>
    <row r="910" spans="1:91" s="116" customFormat="1" ht="72" customHeight="1" x14ac:dyDescent="0.25">
      <c r="A910" s="12"/>
      <c r="B910" s="62"/>
      <c r="C910" s="268"/>
      <c r="D910" s="269"/>
      <c r="E910" s="15"/>
      <c r="F910" s="15"/>
      <c r="G910" s="65"/>
      <c r="H910" s="65"/>
      <c r="I910" s="65"/>
      <c r="J910" s="14"/>
      <c r="K910" s="65"/>
      <c r="L910" s="65"/>
      <c r="M910" s="108"/>
      <c r="N910" s="65"/>
      <c r="O910" s="12"/>
      <c r="P910" s="12"/>
      <c r="Q910" s="12"/>
      <c r="R910" s="123"/>
      <c r="S910" s="65"/>
      <c r="T910" s="159"/>
      <c r="U910" s="92"/>
      <c r="V910" s="92"/>
      <c r="W910" s="92"/>
      <c r="X910" s="92"/>
      <c r="Y910" s="92"/>
      <c r="Z910" s="92"/>
      <c r="AA910" s="92"/>
      <c r="AB910" s="92"/>
      <c r="AC910" s="92"/>
      <c r="AD910" s="92"/>
      <c r="AE910" s="92"/>
      <c r="AF910" s="92"/>
      <c r="AG910" s="92"/>
      <c r="AH910" s="92"/>
      <c r="AI910" s="92"/>
      <c r="AJ910" s="92"/>
      <c r="AK910" s="92"/>
      <c r="AL910" s="92"/>
      <c r="AM910" s="92"/>
      <c r="AN910" s="92"/>
      <c r="AO910" s="92"/>
      <c r="AP910" s="92"/>
      <c r="AQ910" s="92"/>
      <c r="AR910" s="92"/>
      <c r="AS910" s="92"/>
      <c r="AT910" s="92"/>
      <c r="AU910" s="92"/>
      <c r="AV910" s="92"/>
      <c r="AW910" s="92"/>
      <c r="AX910" s="92"/>
      <c r="AY910" s="92"/>
      <c r="AZ910" s="92"/>
      <c r="BA910" s="92"/>
      <c r="BB910" s="92"/>
      <c r="BC910" s="92"/>
      <c r="BD910" s="92"/>
      <c r="BE910" s="92"/>
      <c r="BF910" s="92"/>
      <c r="BG910" s="92"/>
      <c r="BH910" s="92"/>
      <c r="BI910" s="92"/>
      <c r="BJ910" s="92"/>
      <c r="BK910" s="92"/>
      <c r="BL910" s="92"/>
      <c r="BM910" s="92"/>
      <c r="BN910" s="92"/>
      <c r="BO910" s="92"/>
      <c r="BP910" s="92"/>
      <c r="BQ910" s="92"/>
      <c r="BR910" s="92"/>
      <c r="BS910" s="92"/>
      <c r="BT910" s="92"/>
      <c r="BU910" s="92"/>
      <c r="BV910" s="92"/>
      <c r="BW910" s="92"/>
      <c r="BX910" s="92"/>
      <c r="BY910" s="92"/>
      <c r="BZ910" s="92"/>
      <c r="CA910" s="92"/>
      <c r="CB910" s="92"/>
      <c r="CC910" s="92"/>
      <c r="CD910" s="92"/>
      <c r="CE910" s="92"/>
      <c r="CF910" s="92"/>
      <c r="CG910" s="92"/>
      <c r="CH910" s="92"/>
      <c r="CI910" s="92"/>
      <c r="CJ910" s="92"/>
      <c r="CK910" s="92"/>
      <c r="CL910" s="92"/>
      <c r="CM910" s="92"/>
    </row>
    <row r="911" spans="1:91" s="116" customFormat="1" ht="72" customHeight="1" x14ac:dyDescent="0.25">
      <c r="A911" s="12"/>
      <c r="B911" s="62"/>
      <c r="C911" s="268"/>
      <c r="D911" s="269"/>
      <c r="E911" s="15"/>
      <c r="F911" s="15"/>
      <c r="G911" s="65"/>
      <c r="H911" s="65"/>
      <c r="I911" s="65"/>
      <c r="J911" s="14"/>
      <c r="K911" s="65"/>
      <c r="L911" s="65"/>
      <c r="M911" s="108"/>
      <c r="N911" s="65"/>
      <c r="O911" s="12"/>
      <c r="P911" s="12"/>
      <c r="Q911" s="12"/>
      <c r="R911" s="123"/>
      <c r="S911" s="65"/>
      <c r="T911" s="159" t="s">
        <v>188</v>
      </c>
      <c r="U911" s="92"/>
      <c r="V911" s="92"/>
      <c r="W911" s="92"/>
      <c r="X911" s="92"/>
      <c r="Y911" s="92"/>
      <c r="Z911" s="92"/>
      <c r="AA911" s="92"/>
      <c r="AB911" s="92"/>
      <c r="AC911" s="92"/>
      <c r="AD911" s="92"/>
      <c r="AE911" s="92"/>
      <c r="AF911" s="92"/>
      <c r="AG911" s="92"/>
      <c r="AH911" s="92"/>
      <c r="AI911" s="92"/>
      <c r="AJ911" s="92"/>
      <c r="AK911" s="92"/>
      <c r="AL911" s="92"/>
      <c r="AM911" s="92"/>
      <c r="AN911" s="92"/>
      <c r="AO911" s="92"/>
      <c r="AP911" s="92"/>
      <c r="AQ911" s="92"/>
      <c r="AR911" s="92"/>
      <c r="AS911" s="92"/>
      <c r="AT911" s="92"/>
      <c r="AU911" s="92"/>
      <c r="AV911" s="92"/>
      <c r="AW911" s="92"/>
      <c r="AX911" s="92"/>
      <c r="AY911" s="92"/>
      <c r="AZ911" s="92"/>
      <c r="BA911" s="92"/>
      <c r="BB911" s="92"/>
      <c r="BC911" s="92"/>
      <c r="BD911" s="92"/>
      <c r="BE911" s="92"/>
      <c r="BF911" s="92"/>
      <c r="BG911" s="92"/>
      <c r="BH911" s="92"/>
      <c r="BI911" s="92"/>
      <c r="BJ911" s="92"/>
      <c r="BK911" s="92"/>
      <c r="BL911" s="92"/>
      <c r="BM911" s="92"/>
      <c r="BN911" s="92"/>
      <c r="BO911" s="92"/>
      <c r="BP911" s="92"/>
      <c r="BQ911" s="92"/>
      <c r="BR911" s="92"/>
      <c r="BS911" s="92"/>
      <c r="BT911" s="92"/>
      <c r="BU911" s="92"/>
      <c r="BV911" s="92"/>
      <c r="BW911" s="92"/>
      <c r="BX911" s="92"/>
      <c r="BY911" s="92"/>
      <c r="BZ911" s="92"/>
      <c r="CA911" s="92"/>
      <c r="CB911" s="92"/>
      <c r="CC911" s="92"/>
      <c r="CD911" s="92"/>
      <c r="CE911" s="92"/>
      <c r="CF911" s="92"/>
      <c r="CG911" s="92"/>
      <c r="CH911" s="92"/>
      <c r="CI911" s="92"/>
      <c r="CJ911" s="92"/>
      <c r="CK911" s="92"/>
      <c r="CL911" s="92"/>
      <c r="CM911" s="92"/>
    </row>
    <row r="912" spans="1:91" s="118" customFormat="1" ht="72" customHeight="1" x14ac:dyDescent="0.25">
      <c r="A912" s="12"/>
      <c r="B912" s="62"/>
      <c r="C912" s="268"/>
      <c r="D912" s="269"/>
      <c r="E912" s="15"/>
      <c r="F912" s="15"/>
      <c r="G912" s="65"/>
      <c r="H912" s="65"/>
      <c r="I912" s="65"/>
      <c r="J912" s="14"/>
      <c r="K912" s="65"/>
      <c r="L912" s="65"/>
      <c r="M912" s="108"/>
      <c r="N912" s="65"/>
      <c r="O912" s="12"/>
      <c r="P912" s="12"/>
      <c r="Q912" s="12"/>
      <c r="R912" s="123"/>
      <c r="S912" s="65"/>
      <c r="T912" s="159" t="s">
        <v>188</v>
      </c>
      <c r="U912" s="92"/>
      <c r="V912" s="92"/>
      <c r="W912" s="92"/>
      <c r="X912" s="92"/>
      <c r="Y912" s="92"/>
      <c r="Z912" s="92"/>
      <c r="AA912" s="92"/>
      <c r="AB912" s="92"/>
      <c r="AC912" s="92"/>
      <c r="AD912" s="92"/>
      <c r="AE912" s="92"/>
      <c r="AF912" s="92"/>
      <c r="AG912" s="92"/>
      <c r="AH912" s="92"/>
      <c r="AI912" s="92"/>
      <c r="AJ912" s="92"/>
      <c r="AK912" s="92"/>
      <c r="AL912" s="92"/>
      <c r="AM912" s="92"/>
      <c r="AN912" s="92"/>
      <c r="AO912" s="92"/>
      <c r="AP912" s="92"/>
      <c r="AQ912" s="92"/>
      <c r="AR912" s="92"/>
      <c r="AS912" s="92"/>
      <c r="AT912" s="92"/>
      <c r="AU912" s="92"/>
      <c r="AV912" s="92"/>
      <c r="AW912" s="92"/>
      <c r="AX912" s="92"/>
      <c r="AY912" s="92"/>
      <c r="AZ912" s="92"/>
      <c r="BA912" s="92"/>
      <c r="BB912" s="92"/>
      <c r="BC912" s="92"/>
      <c r="BD912" s="92"/>
      <c r="BE912" s="92"/>
      <c r="BF912" s="92"/>
      <c r="BG912" s="92"/>
      <c r="BH912" s="92"/>
      <c r="BI912" s="92"/>
      <c r="BJ912" s="92"/>
      <c r="BK912" s="92"/>
      <c r="BL912" s="92"/>
      <c r="BM912" s="92"/>
      <c r="BN912" s="92"/>
      <c r="BO912" s="92"/>
      <c r="BP912" s="92"/>
      <c r="BQ912" s="92"/>
      <c r="BR912" s="92"/>
      <c r="BS912" s="92"/>
      <c r="BT912" s="92"/>
      <c r="BU912" s="92"/>
      <c r="BV912" s="92"/>
      <c r="BW912" s="92"/>
      <c r="BX912" s="92"/>
      <c r="BY912" s="92"/>
      <c r="BZ912" s="92"/>
      <c r="CA912" s="92"/>
      <c r="CB912" s="92"/>
      <c r="CC912" s="92"/>
      <c r="CD912" s="92"/>
      <c r="CE912" s="92"/>
      <c r="CF912" s="92"/>
      <c r="CG912" s="92"/>
      <c r="CH912" s="92"/>
      <c r="CI912" s="92"/>
      <c r="CJ912" s="92"/>
      <c r="CK912" s="92"/>
      <c r="CL912" s="92"/>
      <c r="CM912" s="92"/>
    </row>
    <row r="913" spans="1:91" s="116" customFormat="1" ht="72" customHeight="1" x14ac:dyDescent="0.25">
      <c r="A913" s="12"/>
      <c r="B913" s="62"/>
      <c r="C913" s="268"/>
      <c r="D913" s="269"/>
      <c r="E913" s="15"/>
      <c r="F913" s="15"/>
      <c r="G913" s="65"/>
      <c r="H913" s="65"/>
      <c r="I913" s="65"/>
      <c r="J913" s="14"/>
      <c r="K913" s="65"/>
      <c r="L913" s="65"/>
      <c r="M913" s="108"/>
      <c r="N913" s="65"/>
      <c r="O913" s="12"/>
      <c r="P913" s="12"/>
      <c r="Q913" s="12"/>
      <c r="R913" s="123"/>
      <c r="S913" s="65"/>
      <c r="T913" s="159" t="s">
        <v>188</v>
      </c>
      <c r="U913" s="92"/>
      <c r="V913" s="92"/>
      <c r="W913" s="92"/>
      <c r="X913" s="92"/>
      <c r="Y913" s="92"/>
      <c r="Z913" s="92"/>
      <c r="AA913" s="92"/>
      <c r="AB913" s="92"/>
      <c r="AC913" s="92"/>
      <c r="AD913" s="92"/>
      <c r="AE913" s="92"/>
      <c r="AF913" s="92"/>
      <c r="AG913" s="92"/>
      <c r="AH913" s="92"/>
      <c r="AI913" s="92"/>
      <c r="AJ913" s="92"/>
      <c r="AK913" s="92"/>
      <c r="AL913" s="92"/>
      <c r="AM913" s="92"/>
      <c r="AN913" s="92"/>
      <c r="AO913" s="92"/>
      <c r="AP913" s="92"/>
      <c r="AQ913" s="92"/>
      <c r="AR913" s="92"/>
      <c r="AS913" s="92"/>
      <c r="AT913" s="92"/>
      <c r="AU913" s="92"/>
      <c r="AV913" s="92"/>
      <c r="AW913" s="92"/>
      <c r="AX913" s="92"/>
      <c r="AY913" s="92"/>
      <c r="AZ913" s="92"/>
      <c r="BA913" s="92"/>
      <c r="BB913" s="92"/>
      <c r="BC913" s="92"/>
      <c r="BD913" s="92"/>
      <c r="BE913" s="92"/>
      <c r="BF913" s="92"/>
      <c r="BG913" s="92"/>
      <c r="BH913" s="92"/>
      <c r="BI913" s="92"/>
      <c r="BJ913" s="92"/>
      <c r="BK913" s="92"/>
      <c r="BL913" s="92"/>
      <c r="BM913" s="92"/>
      <c r="BN913" s="92"/>
      <c r="BO913" s="92"/>
      <c r="BP913" s="92"/>
      <c r="BQ913" s="92"/>
      <c r="BR913" s="92"/>
      <c r="BS913" s="92"/>
      <c r="BT913" s="92"/>
      <c r="BU913" s="92"/>
      <c r="BV913" s="92"/>
      <c r="BW913" s="92"/>
      <c r="BX913" s="92"/>
      <c r="BY913" s="92"/>
      <c r="BZ913" s="92"/>
      <c r="CA913" s="92"/>
      <c r="CB913" s="92"/>
      <c r="CC913" s="92"/>
      <c r="CD913" s="92"/>
      <c r="CE913" s="92"/>
      <c r="CF913" s="92"/>
      <c r="CG913" s="92"/>
      <c r="CH913" s="92"/>
      <c r="CI913" s="92"/>
      <c r="CJ913" s="92"/>
      <c r="CK913" s="92"/>
      <c r="CL913" s="92"/>
      <c r="CM913" s="92"/>
    </row>
    <row r="914" spans="1:91" s="116" customFormat="1" ht="72" customHeight="1" x14ac:dyDescent="0.25">
      <c r="A914" s="12"/>
      <c r="B914" s="62"/>
      <c r="C914" s="268"/>
      <c r="D914" s="269"/>
      <c r="E914" s="15"/>
      <c r="F914" s="15"/>
      <c r="G914" s="65"/>
      <c r="H914" s="65"/>
      <c r="I914" s="65"/>
      <c r="J914" s="14"/>
      <c r="K914" s="65"/>
      <c r="L914" s="65"/>
      <c r="M914" s="108"/>
      <c r="N914" s="65"/>
      <c r="O914" s="12"/>
      <c r="P914" s="12"/>
      <c r="Q914" s="12"/>
      <c r="R914" s="123"/>
      <c r="S914" s="65"/>
      <c r="T914" s="159" t="s">
        <v>967</v>
      </c>
      <c r="U914" s="92"/>
      <c r="V914" s="92"/>
      <c r="W914" s="92"/>
      <c r="X914" s="92"/>
      <c r="Y914" s="92"/>
      <c r="Z914" s="92"/>
      <c r="AA914" s="92"/>
      <c r="AB914" s="92"/>
      <c r="AC914" s="92"/>
      <c r="AD914" s="92"/>
      <c r="AE914" s="92"/>
      <c r="AF914" s="92"/>
      <c r="AG914" s="92"/>
      <c r="AH914" s="92"/>
      <c r="AI914" s="92"/>
      <c r="AJ914" s="92"/>
      <c r="AK914" s="92"/>
      <c r="AL914" s="92"/>
      <c r="AM914" s="92"/>
      <c r="AN914" s="92"/>
      <c r="AO914" s="92"/>
      <c r="AP914" s="92"/>
      <c r="AQ914" s="92"/>
      <c r="AR914" s="92"/>
      <c r="AS914" s="92"/>
      <c r="AT914" s="92"/>
      <c r="AU914" s="92"/>
      <c r="AV914" s="92"/>
      <c r="AW914" s="92"/>
      <c r="AX914" s="92"/>
      <c r="AY914" s="92"/>
      <c r="AZ914" s="92"/>
      <c r="BA914" s="92"/>
      <c r="BB914" s="92"/>
      <c r="BC914" s="92"/>
      <c r="BD914" s="92"/>
      <c r="BE914" s="92"/>
      <c r="BF914" s="92"/>
      <c r="BG914" s="92"/>
      <c r="BH914" s="92"/>
      <c r="BI914" s="92"/>
      <c r="BJ914" s="92"/>
      <c r="BK914" s="92"/>
      <c r="BL914" s="92"/>
      <c r="BM914" s="92"/>
      <c r="BN914" s="92"/>
      <c r="BO914" s="92"/>
      <c r="BP914" s="92"/>
      <c r="BQ914" s="92"/>
      <c r="BR914" s="92"/>
      <c r="BS914" s="92"/>
      <c r="BT914" s="92"/>
      <c r="BU914" s="92"/>
      <c r="BV914" s="92"/>
      <c r="BW914" s="92"/>
      <c r="BX914" s="92"/>
      <c r="BY914" s="92"/>
      <c r="BZ914" s="92"/>
      <c r="CA914" s="92"/>
      <c r="CB914" s="92"/>
      <c r="CC914" s="92"/>
      <c r="CD914" s="92"/>
      <c r="CE914" s="92"/>
      <c r="CF914" s="92"/>
      <c r="CG914" s="92"/>
      <c r="CH914" s="92"/>
      <c r="CI914" s="92"/>
      <c r="CJ914" s="92"/>
      <c r="CK914" s="92"/>
      <c r="CL914" s="92"/>
      <c r="CM914" s="92"/>
    </row>
    <row r="915" spans="1:91" s="116" customFormat="1" ht="72" customHeight="1" x14ac:dyDescent="0.25">
      <c r="A915" s="12"/>
      <c r="B915" s="62"/>
      <c r="C915" s="268"/>
      <c r="D915" s="269"/>
      <c r="E915" s="15"/>
      <c r="F915" s="15"/>
      <c r="G915" s="65"/>
      <c r="H915" s="65"/>
      <c r="I915" s="65"/>
      <c r="J915" s="14"/>
      <c r="K915" s="65"/>
      <c r="L915" s="65"/>
      <c r="M915" s="108"/>
      <c r="N915" s="65"/>
      <c r="O915" s="12"/>
      <c r="P915" s="12"/>
      <c r="Q915" s="12"/>
      <c r="R915" s="123"/>
      <c r="S915" s="65"/>
      <c r="T915" s="159"/>
      <c r="U915" s="92"/>
      <c r="V915" s="92"/>
      <c r="W915" s="92"/>
      <c r="X915" s="92"/>
      <c r="Y915" s="92"/>
      <c r="Z915" s="92"/>
      <c r="AA915" s="92"/>
      <c r="AB915" s="92"/>
      <c r="AC915" s="92"/>
      <c r="AD915" s="92"/>
      <c r="AE915" s="92"/>
      <c r="AF915" s="92"/>
      <c r="AG915" s="92"/>
      <c r="AH915" s="92"/>
      <c r="AI915" s="92"/>
      <c r="AJ915" s="92"/>
      <c r="AK915" s="92"/>
      <c r="AL915" s="92"/>
      <c r="AM915" s="92"/>
      <c r="AN915" s="92"/>
      <c r="AO915" s="92"/>
      <c r="AP915" s="92"/>
      <c r="AQ915" s="92"/>
      <c r="AR915" s="92"/>
      <c r="AS915" s="92"/>
      <c r="AT915" s="92"/>
      <c r="AU915" s="92"/>
      <c r="AV915" s="92"/>
      <c r="AW915" s="92"/>
      <c r="AX915" s="92"/>
      <c r="AY915" s="92"/>
      <c r="AZ915" s="92"/>
      <c r="BA915" s="92"/>
      <c r="BB915" s="92"/>
      <c r="BC915" s="92"/>
      <c r="BD915" s="92"/>
      <c r="BE915" s="92"/>
      <c r="BF915" s="92"/>
      <c r="BG915" s="92"/>
      <c r="BH915" s="92"/>
      <c r="BI915" s="92"/>
      <c r="BJ915" s="92"/>
      <c r="BK915" s="92"/>
      <c r="BL915" s="92"/>
      <c r="BM915" s="92"/>
      <c r="BN915" s="92"/>
      <c r="BO915" s="92"/>
      <c r="BP915" s="92"/>
      <c r="BQ915" s="92"/>
      <c r="BR915" s="92"/>
      <c r="BS915" s="92"/>
      <c r="BT915" s="92"/>
      <c r="BU915" s="92"/>
      <c r="BV915" s="92"/>
      <c r="BW915" s="92"/>
      <c r="BX915" s="92"/>
      <c r="BY915" s="92"/>
      <c r="BZ915" s="92"/>
      <c r="CA915" s="92"/>
      <c r="CB915" s="92"/>
      <c r="CC915" s="92"/>
      <c r="CD915" s="92"/>
      <c r="CE915" s="92"/>
      <c r="CF915" s="92"/>
      <c r="CG915" s="92"/>
      <c r="CH915" s="92"/>
      <c r="CI915" s="92"/>
      <c r="CJ915" s="92"/>
      <c r="CK915" s="92"/>
      <c r="CL915" s="92"/>
      <c r="CM915" s="92"/>
    </row>
    <row r="916" spans="1:91" s="116" customFormat="1" ht="72" customHeight="1" x14ac:dyDescent="0.25">
      <c r="A916" s="12"/>
      <c r="B916" s="62"/>
      <c r="C916" s="268"/>
      <c r="D916" s="269"/>
      <c r="E916" s="15"/>
      <c r="F916" s="15"/>
      <c r="G916" s="65"/>
      <c r="H916" s="65"/>
      <c r="I916" s="65"/>
      <c r="J916" s="14"/>
      <c r="K916" s="65"/>
      <c r="L916" s="65"/>
      <c r="M916" s="108"/>
      <c r="N916" s="65"/>
      <c r="O916" s="12"/>
      <c r="P916" s="12"/>
      <c r="Q916" s="12"/>
      <c r="R916" s="123"/>
      <c r="S916" s="65"/>
      <c r="T916" s="159" t="s">
        <v>970</v>
      </c>
      <c r="U916" s="92"/>
      <c r="V916" s="92"/>
      <c r="W916" s="92"/>
      <c r="X916" s="92"/>
      <c r="Y916" s="92"/>
      <c r="Z916" s="92"/>
      <c r="AA916" s="92"/>
      <c r="AB916" s="92"/>
      <c r="AC916" s="92"/>
      <c r="AD916" s="92"/>
      <c r="AE916" s="92"/>
      <c r="AF916" s="92"/>
      <c r="AG916" s="92"/>
      <c r="AH916" s="92"/>
      <c r="AI916" s="92"/>
      <c r="AJ916" s="92"/>
      <c r="AK916" s="92"/>
      <c r="AL916" s="92"/>
      <c r="AM916" s="92"/>
      <c r="AN916" s="92"/>
      <c r="AO916" s="92"/>
      <c r="AP916" s="92"/>
      <c r="AQ916" s="92"/>
      <c r="AR916" s="92"/>
      <c r="AS916" s="92"/>
      <c r="AT916" s="92"/>
      <c r="AU916" s="92"/>
      <c r="AV916" s="92"/>
      <c r="AW916" s="92"/>
      <c r="AX916" s="92"/>
      <c r="AY916" s="92"/>
      <c r="AZ916" s="92"/>
      <c r="BA916" s="92"/>
      <c r="BB916" s="92"/>
      <c r="BC916" s="92"/>
      <c r="BD916" s="92"/>
      <c r="BE916" s="92"/>
      <c r="BF916" s="92"/>
      <c r="BG916" s="92"/>
      <c r="BH916" s="92"/>
      <c r="BI916" s="92"/>
      <c r="BJ916" s="92"/>
      <c r="BK916" s="92"/>
      <c r="BL916" s="92"/>
      <c r="BM916" s="92"/>
      <c r="BN916" s="92"/>
      <c r="BO916" s="92"/>
      <c r="BP916" s="92"/>
      <c r="BQ916" s="92"/>
      <c r="BR916" s="92"/>
      <c r="BS916" s="92"/>
      <c r="BT916" s="92"/>
      <c r="BU916" s="92"/>
      <c r="BV916" s="92"/>
      <c r="BW916" s="92"/>
      <c r="BX916" s="92"/>
      <c r="BY916" s="92"/>
      <c r="BZ916" s="92"/>
      <c r="CA916" s="92"/>
      <c r="CB916" s="92"/>
      <c r="CC916" s="92"/>
      <c r="CD916" s="92"/>
      <c r="CE916" s="92"/>
      <c r="CF916" s="92"/>
      <c r="CG916" s="92"/>
      <c r="CH916" s="92"/>
      <c r="CI916" s="92"/>
      <c r="CJ916" s="92"/>
      <c r="CK916" s="92"/>
      <c r="CL916" s="92"/>
      <c r="CM916" s="92"/>
    </row>
    <row r="917" spans="1:91" s="116" customFormat="1" ht="72" customHeight="1" x14ac:dyDescent="0.25">
      <c r="A917" s="12"/>
      <c r="B917" s="62"/>
      <c r="C917" s="268"/>
      <c r="D917" s="269"/>
      <c r="E917" s="15"/>
      <c r="F917" s="15"/>
      <c r="G917" s="65"/>
      <c r="H917" s="65"/>
      <c r="I917" s="65"/>
      <c r="J917" s="14"/>
      <c r="K917" s="65"/>
      <c r="L917" s="65"/>
      <c r="M917" s="108"/>
      <c r="N917" s="65"/>
      <c r="O917" s="12"/>
      <c r="P917" s="12"/>
      <c r="Q917" s="12"/>
      <c r="R917" s="123"/>
      <c r="S917" s="65"/>
      <c r="T917" s="159" t="s">
        <v>971</v>
      </c>
      <c r="U917" s="92"/>
      <c r="V917" s="92"/>
      <c r="W917" s="92"/>
      <c r="X917" s="92"/>
      <c r="Y917" s="92"/>
      <c r="Z917" s="92"/>
      <c r="AA917" s="92"/>
      <c r="AB917" s="92"/>
      <c r="AC917" s="92"/>
      <c r="AD917" s="92"/>
      <c r="AE917" s="92"/>
      <c r="AF917" s="92"/>
      <c r="AG917" s="92"/>
      <c r="AH917" s="92"/>
      <c r="AI917" s="92"/>
      <c r="AJ917" s="92"/>
      <c r="AK917" s="92"/>
      <c r="AL917" s="92"/>
      <c r="AM917" s="92"/>
      <c r="AN917" s="92"/>
      <c r="AO917" s="92"/>
      <c r="AP917" s="92"/>
      <c r="AQ917" s="92"/>
      <c r="AR917" s="92"/>
      <c r="AS917" s="92"/>
      <c r="AT917" s="92"/>
      <c r="AU917" s="92"/>
      <c r="AV917" s="92"/>
      <c r="AW917" s="92"/>
      <c r="AX917" s="92"/>
      <c r="AY917" s="92"/>
      <c r="AZ917" s="92"/>
      <c r="BA917" s="92"/>
      <c r="BB917" s="92"/>
      <c r="BC917" s="92"/>
      <c r="BD917" s="92"/>
      <c r="BE917" s="92"/>
      <c r="BF917" s="92"/>
      <c r="BG917" s="92"/>
      <c r="BH917" s="92"/>
      <c r="BI917" s="92"/>
      <c r="BJ917" s="92"/>
      <c r="BK917" s="92"/>
      <c r="BL917" s="92"/>
      <c r="BM917" s="92"/>
      <c r="BN917" s="92"/>
      <c r="BO917" s="92"/>
      <c r="BP917" s="92"/>
      <c r="BQ917" s="92"/>
      <c r="BR917" s="92"/>
      <c r="BS917" s="92"/>
      <c r="BT917" s="92"/>
      <c r="BU917" s="92"/>
      <c r="BV917" s="92"/>
      <c r="BW917" s="92"/>
      <c r="BX917" s="92"/>
      <c r="BY917" s="92"/>
      <c r="BZ917" s="92"/>
      <c r="CA917" s="92"/>
      <c r="CB917" s="92"/>
      <c r="CC917" s="92"/>
      <c r="CD917" s="92"/>
      <c r="CE917" s="92"/>
      <c r="CF917" s="92"/>
      <c r="CG917" s="92"/>
      <c r="CH917" s="92"/>
      <c r="CI917" s="92"/>
      <c r="CJ917" s="92"/>
      <c r="CK917" s="92"/>
      <c r="CL917" s="92"/>
      <c r="CM917" s="92"/>
    </row>
    <row r="918" spans="1:91" s="116" customFormat="1" ht="72" customHeight="1" x14ac:dyDescent="0.25">
      <c r="A918" s="12"/>
      <c r="B918" s="62"/>
      <c r="C918" s="248"/>
      <c r="D918" s="249"/>
      <c r="E918" s="15"/>
      <c r="F918" s="15"/>
      <c r="G918" s="65"/>
      <c r="H918" s="65"/>
      <c r="I918" s="65"/>
      <c r="J918" s="14"/>
      <c r="K918" s="65"/>
      <c r="L918" s="65"/>
      <c r="M918" s="108"/>
      <c r="N918" s="65"/>
      <c r="O918" s="12"/>
      <c r="P918" s="12"/>
      <c r="Q918" s="12"/>
      <c r="R918" s="123"/>
      <c r="S918" s="65"/>
      <c r="T918" s="159" t="s">
        <v>259</v>
      </c>
      <c r="U918" s="92"/>
      <c r="V918" s="92"/>
      <c r="W918" s="92"/>
      <c r="X918" s="92"/>
      <c r="Y918" s="92"/>
      <c r="Z918" s="92"/>
      <c r="AA918" s="92"/>
      <c r="AB918" s="92"/>
      <c r="AC918" s="92"/>
      <c r="AD918" s="92"/>
      <c r="AE918" s="92"/>
      <c r="AF918" s="92"/>
      <c r="AG918" s="92"/>
      <c r="AH918" s="92"/>
      <c r="AI918" s="92"/>
      <c r="AJ918" s="92"/>
      <c r="AK918" s="92"/>
      <c r="AL918" s="92"/>
      <c r="AM918" s="92"/>
      <c r="AN918" s="92"/>
      <c r="AO918" s="92"/>
      <c r="AP918" s="92"/>
      <c r="AQ918" s="92"/>
      <c r="AR918" s="92"/>
      <c r="AS918" s="92"/>
      <c r="AT918" s="92"/>
      <c r="AU918" s="92"/>
      <c r="AV918" s="92"/>
      <c r="AW918" s="92"/>
      <c r="AX918" s="92"/>
      <c r="AY918" s="92"/>
      <c r="AZ918" s="92"/>
      <c r="BA918" s="92"/>
      <c r="BB918" s="92"/>
      <c r="BC918" s="92"/>
      <c r="BD918" s="92"/>
      <c r="BE918" s="92"/>
      <c r="BF918" s="92"/>
      <c r="BG918" s="92"/>
      <c r="BH918" s="92"/>
      <c r="BI918" s="92"/>
      <c r="BJ918" s="92"/>
      <c r="BK918" s="92"/>
      <c r="BL918" s="92"/>
      <c r="BM918" s="92"/>
      <c r="BN918" s="92"/>
      <c r="BO918" s="92"/>
      <c r="BP918" s="92"/>
      <c r="BQ918" s="92"/>
      <c r="BR918" s="92"/>
      <c r="BS918" s="92"/>
      <c r="BT918" s="92"/>
      <c r="BU918" s="92"/>
      <c r="BV918" s="92"/>
      <c r="BW918" s="92"/>
      <c r="BX918" s="92"/>
      <c r="BY918" s="92"/>
      <c r="BZ918" s="92"/>
      <c r="CA918" s="92"/>
      <c r="CB918" s="92"/>
      <c r="CC918" s="92"/>
      <c r="CD918" s="92"/>
      <c r="CE918" s="92"/>
      <c r="CF918" s="92"/>
      <c r="CG918" s="92"/>
      <c r="CH918" s="92"/>
      <c r="CI918" s="92"/>
      <c r="CJ918" s="92"/>
      <c r="CK918" s="92"/>
      <c r="CL918" s="92"/>
      <c r="CM918" s="92"/>
    </row>
    <row r="919" spans="1:91" s="116" customFormat="1" ht="72" customHeight="1" x14ac:dyDescent="0.25">
      <c r="A919" s="12"/>
      <c r="B919" s="62"/>
      <c r="C919" s="268"/>
      <c r="D919" s="269"/>
      <c r="E919" s="15"/>
      <c r="F919" s="15"/>
      <c r="G919" s="65"/>
      <c r="H919" s="65"/>
      <c r="I919" s="65"/>
      <c r="J919" s="14"/>
      <c r="K919" s="65"/>
      <c r="L919" s="65"/>
      <c r="M919" s="108"/>
      <c r="N919" s="65"/>
      <c r="O919" s="12"/>
      <c r="P919" s="12"/>
      <c r="Q919" s="12"/>
      <c r="R919" s="123"/>
      <c r="S919" s="65"/>
      <c r="T919" s="159"/>
      <c r="U919" s="92"/>
      <c r="V919" s="92"/>
      <c r="W919" s="92"/>
      <c r="X919" s="92"/>
      <c r="Y919" s="92"/>
      <c r="Z919" s="92"/>
      <c r="AA919" s="92"/>
      <c r="AB919" s="92"/>
      <c r="AC919" s="92"/>
      <c r="AD919" s="92"/>
      <c r="AE919" s="92"/>
      <c r="AF919" s="92"/>
      <c r="AG919" s="92"/>
      <c r="AH919" s="92"/>
      <c r="AI919" s="92"/>
      <c r="AJ919" s="92"/>
      <c r="AK919" s="92"/>
      <c r="AL919" s="92"/>
      <c r="AM919" s="92"/>
      <c r="AN919" s="92"/>
      <c r="AO919" s="92"/>
      <c r="AP919" s="92"/>
      <c r="AQ919" s="92"/>
      <c r="AR919" s="92"/>
      <c r="AS919" s="92"/>
      <c r="AT919" s="92"/>
      <c r="AU919" s="92"/>
      <c r="AV919" s="92"/>
      <c r="AW919" s="92"/>
      <c r="AX919" s="92"/>
      <c r="AY919" s="92"/>
      <c r="AZ919" s="92"/>
      <c r="BA919" s="92"/>
      <c r="BB919" s="92"/>
      <c r="BC919" s="92"/>
      <c r="BD919" s="92"/>
      <c r="BE919" s="92"/>
      <c r="BF919" s="92"/>
      <c r="BG919" s="92"/>
      <c r="BH919" s="92"/>
      <c r="BI919" s="92"/>
      <c r="BJ919" s="92"/>
      <c r="BK919" s="92"/>
      <c r="BL919" s="92"/>
      <c r="BM919" s="92"/>
      <c r="BN919" s="92"/>
      <c r="BO919" s="92"/>
      <c r="BP919" s="92"/>
      <c r="BQ919" s="92"/>
      <c r="BR919" s="92"/>
      <c r="BS919" s="92"/>
      <c r="BT919" s="92"/>
      <c r="BU919" s="92"/>
      <c r="BV919" s="92"/>
      <c r="BW919" s="92"/>
      <c r="BX919" s="92"/>
      <c r="BY919" s="92"/>
      <c r="BZ919" s="92"/>
      <c r="CA919" s="92"/>
      <c r="CB919" s="92"/>
      <c r="CC919" s="92"/>
      <c r="CD919" s="92"/>
      <c r="CE919" s="92"/>
      <c r="CF919" s="92"/>
      <c r="CG919" s="92"/>
      <c r="CH919" s="92"/>
      <c r="CI919" s="92"/>
      <c r="CJ919" s="92"/>
      <c r="CK919" s="92"/>
      <c r="CL919" s="92"/>
      <c r="CM919" s="92"/>
    </row>
    <row r="920" spans="1:91" s="118" customFormat="1" ht="72" customHeight="1" x14ac:dyDescent="0.25">
      <c r="A920" s="12"/>
      <c r="B920" s="62"/>
      <c r="C920" s="268"/>
      <c r="D920" s="269"/>
      <c r="E920" s="15"/>
      <c r="F920" s="15"/>
      <c r="G920" s="65"/>
      <c r="H920" s="65"/>
      <c r="I920" s="65"/>
      <c r="J920" s="14"/>
      <c r="K920" s="65"/>
      <c r="L920" s="65"/>
      <c r="M920" s="108"/>
      <c r="N920" s="65"/>
      <c r="O920" s="12"/>
      <c r="P920" s="12"/>
      <c r="Q920" s="12"/>
      <c r="R920" s="123"/>
      <c r="S920" s="65"/>
      <c r="T920" s="159"/>
      <c r="U920" s="92"/>
      <c r="V920" s="92"/>
      <c r="W920" s="92"/>
      <c r="X920" s="92"/>
      <c r="Y920" s="92"/>
      <c r="Z920" s="92"/>
      <c r="AA920" s="92"/>
      <c r="AB920" s="92"/>
      <c r="AC920" s="92"/>
      <c r="AD920" s="92"/>
      <c r="AE920" s="92"/>
      <c r="AF920" s="92"/>
      <c r="AG920" s="92"/>
      <c r="AH920" s="92"/>
      <c r="AI920" s="92"/>
      <c r="AJ920" s="92"/>
      <c r="AK920" s="92"/>
      <c r="AL920" s="92"/>
      <c r="AM920" s="92"/>
      <c r="AN920" s="92"/>
      <c r="AO920" s="92"/>
      <c r="AP920" s="92"/>
      <c r="AQ920" s="92"/>
      <c r="AR920" s="92"/>
      <c r="AS920" s="92"/>
      <c r="AT920" s="92"/>
      <c r="AU920" s="92"/>
      <c r="AV920" s="92"/>
      <c r="AW920" s="92"/>
      <c r="AX920" s="92"/>
      <c r="AY920" s="92"/>
      <c r="AZ920" s="92"/>
      <c r="BA920" s="92"/>
      <c r="BB920" s="92"/>
      <c r="BC920" s="92"/>
      <c r="BD920" s="92"/>
      <c r="BE920" s="92"/>
      <c r="BF920" s="92"/>
      <c r="BG920" s="92"/>
      <c r="BH920" s="92"/>
      <c r="BI920" s="92"/>
      <c r="BJ920" s="92"/>
      <c r="BK920" s="92"/>
      <c r="BL920" s="92"/>
      <c r="BM920" s="92"/>
      <c r="BN920" s="92"/>
      <c r="BO920" s="92"/>
      <c r="BP920" s="92"/>
      <c r="BQ920" s="92"/>
      <c r="BR920" s="92"/>
      <c r="BS920" s="92"/>
      <c r="BT920" s="92"/>
      <c r="BU920" s="92"/>
      <c r="BV920" s="92"/>
      <c r="BW920" s="92"/>
      <c r="BX920" s="92"/>
      <c r="BY920" s="92"/>
      <c r="BZ920" s="92"/>
      <c r="CA920" s="92"/>
      <c r="CB920" s="92"/>
      <c r="CC920" s="92"/>
      <c r="CD920" s="92"/>
      <c r="CE920" s="92"/>
      <c r="CF920" s="92"/>
      <c r="CG920" s="92"/>
      <c r="CH920" s="92"/>
      <c r="CI920" s="92"/>
      <c r="CJ920" s="92"/>
      <c r="CK920" s="92"/>
      <c r="CL920" s="92"/>
      <c r="CM920" s="92"/>
    </row>
    <row r="921" spans="1:91" s="116" customFormat="1" ht="72" customHeight="1" x14ac:dyDescent="0.25">
      <c r="A921" s="12"/>
      <c r="B921" s="62"/>
      <c r="C921" s="268"/>
      <c r="D921" s="269"/>
      <c r="E921" s="15"/>
      <c r="F921" s="15"/>
      <c r="G921" s="65"/>
      <c r="H921" s="65"/>
      <c r="I921" s="65"/>
      <c r="J921" s="14"/>
      <c r="K921" s="65"/>
      <c r="L921" s="65"/>
      <c r="M921" s="108"/>
      <c r="N921" s="65"/>
      <c r="O921" s="12"/>
      <c r="P921" s="12"/>
      <c r="Q921" s="12"/>
      <c r="R921" s="123"/>
      <c r="S921" s="65"/>
      <c r="T921" s="159" t="s">
        <v>259</v>
      </c>
      <c r="U921" s="92"/>
      <c r="V921" s="92"/>
      <c r="W921" s="92"/>
      <c r="X921" s="92"/>
      <c r="Y921" s="92"/>
      <c r="Z921" s="92"/>
      <c r="AA921" s="92"/>
      <c r="AB921" s="92"/>
      <c r="AC921" s="92"/>
      <c r="AD921" s="92"/>
      <c r="AE921" s="92"/>
      <c r="AF921" s="92"/>
      <c r="AG921" s="92"/>
      <c r="AH921" s="92"/>
      <c r="AI921" s="92"/>
      <c r="AJ921" s="92"/>
      <c r="AK921" s="92"/>
      <c r="AL921" s="92"/>
      <c r="AM921" s="92"/>
      <c r="AN921" s="92"/>
      <c r="AO921" s="92"/>
      <c r="AP921" s="92"/>
      <c r="AQ921" s="92"/>
      <c r="AR921" s="92"/>
      <c r="AS921" s="92"/>
      <c r="AT921" s="92"/>
      <c r="AU921" s="92"/>
      <c r="AV921" s="92"/>
      <c r="AW921" s="92"/>
      <c r="AX921" s="92"/>
      <c r="AY921" s="92"/>
      <c r="AZ921" s="92"/>
      <c r="BA921" s="92"/>
      <c r="BB921" s="92"/>
      <c r="BC921" s="92"/>
      <c r="BD921" s="92"/>
      <c r="BE921" s="92"/>
      <c r="BF921" s="92"/>
      <c r="BG921" s="92"/>
      <c r="BH921" s="92"/>
      <c r="BI921" s="92"/>
      <c r="BJ921" s="92"/>
      <c r="BK921" s="92"/>
      <c r="BL921" s="92"/>
      <c r="BM921" s="92"/>
      <c r="BN921" s="92"/>
      <c r="BO921" s="92"/>
      <c r="BP921" s="92"/>
      <c r="BQ921" s="92"/>
      <c r="BR921" s="92"/>
      <c r="BS921" s="92"/>
      <c r="BT921" s="92"/>
      <c r="BU921" s="92"/>
      <c r="BV921" s="92"/>
      <c r="BW921" s="92"/>
      <c r="BX921" s="92"/>
      <c r="BY921" s="92"/>
      <c r="BZ921" s="92"/>
      <c r="CA921" s="92"/>
      <c r="CB921" s="92"/>
      <c r="CC921" s="92"/>
      <c r="CD921" s="92"/>
      <c r="CE921" s="92"/>
      <c r="CF921" s="92"/>
      <c r="CG921" s="92"/>
      <c r="CH921" s="92"/>
      <c r="CI921" s="92"/>
      <c r="CJ921" s="92"/>
      <c r="CK921" s="92"/>
      <c r="CL921" s="92"/>
      <c r="CM921" s="92"/>
    </row>
    <row r="922" spans="1:91" s="116" customFormat="1" ht="72" customHeight="1" x14ac:dyDescent="0.25">
      <c r="A922" s="12"/>
      <c r="B922" s="62"/>
      <c r="C922" s="245"/>
      <c r="D922" s="245"/>
      <c r="E922" s="15"/>
      <c r="F922" s="15"/>
      <c r="G922" s="65"/>
      <c r="H922" s="65"/>
      <c r="I922" s="65"/>
      <c r="J922" s="14"/>
      <c r="K922" s="65"/>
      <c r="L922" s="65"/>
      <c r="M922" s="108"/>
      <c r="N922" s="65"/>
      <c r="O922" s="12"/>
      <c r="P922" s="12"/>
      <c r="Q922" s="12"/>
      <c r="R922" s="123"/>
      <c r="S922" s="65"/>
      <c r="T922" s="159"/>
      <c r="U922" s="92"/>
      <c r="V922" s="92"/>
      <c r="W922" s="92"/>
      <c r="X922" s="92"/>
      <c r="Y922" s="92"/>
      <c r="Z922" s="92"/>
      <c r="AA922" s="92"/>
      <c r="AB922" s="92"/>
      <c r="AC922" s="92"/>
      <c r="AD922" s="92"/>
      <c r="AE922" s="92"/>
      <c r="AF922" s="92"/>
      <c r="AG922" s="92"/>
      <c r="AH922" s="92"/>
      <c r="AI922" s="92"/>
      <c r="AJ922" s="92"/>
      <c r="AK922" s="92"/>
      <c r="AL922" s="92"/>
      <c r="AM922" s="92"/>
      <c r="AN922" s="92"/>
      <c r="AO922" s="92"/>
      <c r="AP922" s="92"/>
      <c r="AQ922" s="92"/>
      <c r="AR922" s="92"/>
      <c r="AS922" s="92"/>
      <c r="AT922" s="92"/>
      <c r="AU922" s="92"/>
      <c r="AV922" s="92"/>
      <c r="AW922" s="92"/>
      <c r="AX922" s="92"/>
      <c r="AY922" s="92"/>
      <c r="AZ922" s="92"/>
      <c r="BA922" s="92"/>
      <c r="BB922" s="92"/>
      <c r="BC922" s="92"/>
      <c r="BD922" s="92"/>
      <c r="BE922" s="92"/>
      <c r="BF922" s="92"/>
      <c r="BG922" s="92"/>
      <c r="BH922" s="92"/>
      <c r="BI922" s="92"/>
      <c r="BJ922" s="92"/>
      <c r="BK922" s="92"/>
      <c r="BL922" s="92"/>
      <c r="BM922" s="92"/>
      <c r="BN922" s="92"/>
      <c r="BO922" s="92"/>
      <c r="BP922" s="92"/>
      <c r="BQ922" s="92"/>
      <c r="BR922" s="92"/>
      <c r="BS922" s="92"/>
      <c r="BT922" s="92"/>
      <c r="BU922" s="92"/>
      <c r="BV922" s="92"/>
      <c r="BW922" s="92"/>
      <c r="BX922" s="92"/>
      <c r="BY922" s="92"/>
      <c r="BZ922" s="92"/>
      <c r="CA922" s="92"/>
      <c r="CB922" s="92"/>
      <c r="CC922" s="92"/>
      <c r="CD922" s="92"/>
      <c r="CE922" s="92"/>
      <c r="CF922" s="92"/>
      <c r="CG922" s="92"/>
      <c r="CH922" s="92"/>
      <c r="CI922" s="92"/>
      <c r="CJ922" s="92"/>
      <c r="CK922" s="92"/>
      <c r="CL922" s="92"/>
      <c r="CM922" s="92"/>
    </row>
    <row r="923" spans="1:91" s="116" customFormat="1" ht="72" customHeight="1" x14ac:dyDescent="0.25">
      <c r="A923" s="12"/>
      <c r="B923" s="62"/>
      <c r="C923" s="268"/>
      <c r="D923" s="269"/>
      <c r="E923" s="15"/>
      <c r="F923" s="15"/>
      <c r="G923" s="65"/>
      <c r="H923" s="65"/>
      <c r="I923" s="65"/>
      <c r="J923" s="14"/>
      <c r="K923" s="65"/>
      <c r="L923" s="65"/>
      <c r="M923" s="108"/>
      <c r="N923" s="65"/>
      <c r="O923" s="12"/>
      <c r="P923" s="12"/>
      <c r="Q923" s="12"/>
      <c r="R923" s="123"/>
      <c r="S923" s="65"/>
      <c r="T923" s="159" t="s">
        <v>846</v>
      </c>
      <c r="U923" s="92"/>
      <c r="V923" s="92"/>
      <c r="W923" s="92"/>
      <c r="X923" s="92"/>
      <c r="Y923" s="92"/>
      <c r="Z923" s="92"/>
      <c r="AA923" s="92"/>
      <c r="AB923" s="92"/>
      <c r="AC923" s="92"/>
      <c r="AD923" s="92"/>
      <c r="AE923" s="92"/>
      <c r="AF923" s="92"/>
      <c r="AG923" s="92"/>
      <c r="AH923" s="92"/>
      <c r="AI923" s="92"/>
      <c r="AJ923" s="92"/>
      <c r="AK923" s="92"/>
      <c r="AL923" s="92"/>
      <c r="AM923" s="92"/>
      <c r="AN923" s="92"/>
      <c r="AO923" s="92"/>
      <c r="AP923" s="92"/>
      <c r="AQ923" s="92"/>
      <c r="AR923" s="92"/>
      <c r="AS923" s="92"/>
      <c r="AT923" s="92"/>
      <c r="AU923" s="92"/>
      <c r="AV923" s="92"/>
      <c r="AW923" s="92"/>
      <c r="AX923" s="92"/>
      <c r="AY923" s="92"/>
      <c r="AZ923" s="92"/>
      <c r="BA923" s="92"/>
      <c r="BB923" s="92"/>
      <c r="BC923" s="92"/>
      <c r="BD923" s="92"/>
      <c r="BE923" s="92"/>
      <c r="BF923" s="92"/>
      <c r="BG923" s="92"/>
      <c r="BH923" s="92"/>
      <c r="BI923" s="92"/>
      <c r="BJ923" s="92"/>
      <c r="BK923" s="92"/>
      <c r="BL923" s="92"/>
      <c r="BM923" s="92"/>
      <c r="BN923" s="92"/>
      <c r="BO923" s="92"/>
      <c r="BP923" s="92"/>
      <c r="BQ923" s="92"/>
      <c r="BR923" s="92"/>
      <c r="BS923" s="92"/>
      <c r="BT923" s="92"/>
      <c r="BU923" s="92"/>
      <c r="BV923" s="92"/>
      <c r="BW923" s="92"/>
      <c r="BX923" s="92"/>
      <c r="BY923" s="92"/>
      <c r="BZ923" s="92"/>
      <c r="CA923" s="92"/>
      <c r="CB923" s="92"/>
      <c r="CC923" s="92"/>
      <c r="CD923" s="92"/>
      <c r="CE923" s="92"/>
      <c r="CF923" s="92"/>
      <c r="CG923" s="92"/>
      <c r="CH923" s="92"/>
      <c r="CI923" s="92"/>
      <c r="CJ923" s="92"/>
      <c r="CK923" s="92"/>
      <c r="CL923" s="92"/>
      <c r="CM923" s="92"/>
    </row>
    <row r="924" spans="1:91" s="116" customFormat="1" ht="72" customHeight="1" x14ac:dyDescent="0.25">
      <c r="A924" s="12"/>
      <c r="B924" s="62"/>
      <c r="C924" s="248"/>
      <c r="D924" s="249"/>
      <c r="E924" s="15"/>
      <c r="F924" s="15"/>
      <c r="G924" s="65"/>
      <c r="H924" s="65"/>
      <c r="I924" s="65"/>
      <c r="J924" s="14"/>
      <c r="K924" s="65"/>
      <c r="L924" s="65"/>
      <c r="M924" s="108"/>
      <c r="N924" s="65"/>
      <c r="O924" s="12"/>
      <c r="P924" s="12"/>
      <c r="Q924" s="12"/>
      <c r="R924" s="123"/>
      <c r="S924" s="65"/>
      <c r="T924" s="159"/>
      <c r="U924" s="92"/>
      <c r="V924" s="92"/>
      <c r="W924" s="92"/>
      <c r="X924" s="92"/>
      <c r="Y924" s="92"/>
      <c r="Z924" s="92"/>
      <c r="AA924" s="92"/>
      <c r="AB924" s="92"/>
      <c r="AC924" s="92"/>
      <c r="AD924" s="92"/>
      <c r="AE924" s="92"/>
      <c r="AF924" s="92"/>
      <c r="AG924" s="92"/>
      <c r="AH924" s="92"/>
      <c r="AI924" s="92"/>
      <c r="AJ924" s="92"/>
      <c r="AK924" s="92"/>
      <c r="AL924" s="92"/>
      <c r="AM924" s="92"/>
      <c r="AN924" s="92"/>
      <c r="AO924" s="92"/>
      <c r="AP924" s="92"/>
      <c r="AQ924" s="92"/>
      <c r="AR924" s="92"/>
      <c r="AS924" s="92"/>
      <c r="AT924" s="92"/>
      <c r="AU924" s="92"/>
      <c r="AV924" s="92"/>
      <c r="AW924" s="92"/>
      <c r="AX924" s="92"/>
      <c r="AY924" s="92"/>
      <c r="AZ924" s="92"/>
      <c r="BA924" s="92"/>
      <c r="BB924" s="92"/>
      <c r="BC924" s="92"/>
      <c r="BD924" s="92"/>
      <c r="BE924" s="92"/>
      <c r="BF924" s="92"/>
      <c r="BG924" s="92"/>
      <c r="BH924" s="92"/>
      <c r="BI924" s="92"/>
      <c r="BJ924" s="92"/>
      <c r="BK924" s="92"/>
      <c r="BL924" s="92"/>
      <c r="BM924" s="92"/>
      <c r="BN924" s="92"/>
      <c r="BO924" s="92"/>
      <c r="BP924" s="92"/>
      <c r="BQ924" s="92"/>
      <c r="BR924" s="92"/>
      <c r="BS924" s="92"/>
      <c r="BT924" s="92"/>
      <c r="BU924" s="92"/>
      <c r="BV924" s="92"/>
      <c r="BW924" s="92"/>
      <c r="BX924" s="92"/>
      <c r="BY924" s="92"/>
      <c r="BZ924" s="92"/>
      <c r="CA924" s="92"/>
      <c r="CB924" s="92"/>
      <c r="CC924" s="92"/>
      <c r="CD924" s="92"/>
      <c r="CE924" s="92"/>
      <c r="CF924" s="92"/>
      <c r="CG924" s="92"/>
      <c r="CH924" s="92"/>
      <c r="CI924" s="92"/>
      <c r="CJ924" s="92"/>
      <c r="CK924" s="92"/>
      <c r="CL924" s="92"/>
      <c r="CM924" s="92"/>
    </row>
    <row r="925" spans="1:91" s="116" customFormat="1" ht="72" customHeight="1" x14ac:dyDescent="0.25">
      <c r="A925" s="12"/>
      <c r="B925" s="62"/>
      <c r="C925" s="268"/>
      <c r="D925" s="269"/>
      <c r="E925" s="15"/>
      <c r="F925" s="15"/>
      <c r="G925" s="65"/>
      <c r="H925" s="65"/>
      <c r="I925" s="65"/>
      <c r="J925" s="14"/>
      <c r="K925" s="65"/>
      <c r="L925" s="65"/>
      <c r="M925" s="108"/>
      <c r="N925" s="65"/>
      <c r="O925" s="12"/>
      <c r="P925" s="12"/>
      <c r="Q925" s="12"/>
      <c r="R925" s="123"/>
      <c r="S925" s="65"/>
      <c r="T925" s="159"/>
      <c r="U925" s="92"/>
      <c r="V925" s="92"/>
      <c r="W925" s="92"/>
      <c r="X925" s="92"/>
      <c r="Y925" s="92"/>
      <c r="Z925" s="92"/>
      <c r="AA925" s="92"/>
      <c r="AB925" s="92"/>
      <c r="AC925" s="92"/>
      <c r="AD925" s="92"/>
      <c r="AE925" s="92"/>
      <c r="AF925" s="92"/>
      <c r="AG925" s="92"/>
      <c r="AH925" s="92"/>
      <c r="AI925" s="92"/>
      <c r="AJ925" s="92"/>
      <c r="AK925" s="92"/>
      <c r="AL925" s="92"/>
      <c r="AM925" s="92"/>
      <c r="AN925" s="92"/>
      <c r="AO925" s="92"/>
      <c r="AP925" s="92"/>
      <c r="AQ925" s="92"/>
      <c r="AR925" s="92"/>
      <c r="AS925" s="92"/>
      <c r="AT925" s="92"/>
      <c r="AU925" s="92"/>
      <c r="AV925" s="92"/>
      <c r="AW925" s="92"/>
      <c r="AX925" s="92"/>
      <c r="AY925" s="92"/>
      <c r="AZ925" s="92"/>
      <c r="BA925" s="92"/>
      <c r="BB925" s="92"/>
      <c r="BC925" s="92"/>
      <c r="BD925" s="92"/>
      <c r="BE925" s="92"/>
      <c r="BF925" s="92"/>
      <c r="BG925" s="92"/>
      <c r="BH925" s="92"/>
      <c r="BI925" s="92"/>
      <c r="BJ925" s="92"/>
      <c r="BK925" s="92"/>
      <c r="BL925" s="92"/>
      <c r="BM925" s="92"/>
      <c r="BN925" s="92"/>
      <c r="BO925" s="92"/>
      <c r="BP925" s="92"/>
      <c r="BQ925" s="92"/>
      <c r="BR925" s="92"/>
      <c r="BS925" s="92"/>
      <c r="BT925" s="92"/>
      <c r="BU925" s="92"/>
      <c r="BV925" s="92"/>
      <c r="BW925" s="92"/>
      <c r="BX925" s="92"/>
      <c r="BY925" s="92"/>
      <c r="BZ925" s="92"/>
      <c r="CA925" s="92"/>
      <c r="CB925" s="92"/>
      <c r="CC925" s="92"/>
      <c r="CD925" s="92"/>
      <c r="CE925" s="92"/>
      <c r="CF925" s="92"/>
      <c r="CG925" s="92"/>
      <c r="CH925" s="92"/>
      <c r="CI925" s="92"/>
      <c r="CJ925" s="92"/>
      <c r="CK925" s="92"/>
      <c r="CL925" s="92"/>
      <c r="CM925" s="92"/>
    </row>
    <row r="926" spans="1:91" s="118" customFormat="1" ht="72" customHeight="1" x14ac:dyDescent="0.25">
      <c r="A926" s="12"/>
      <c r="B926" s="62"/>
      <c r="C926" s="268"/>
      <c r="D926" s="269"/>
      <c r="E926" s="15"/>
      <c r="F926" s="15"/>
      <c r="G926" s="65"/>
      <c r="H926" s="65"/>
      <c r="I926" s="65"/>
      <c r="J926" s="14"/>
      <c r="K926" s="65"/>
      <c r="L926" s="65"/>
      <c r="M926" s="108"/>
      <c r="N926" s="65"/>
      <c r="O926" s="12"/>
      <c r="P926" s="12"/>
      <c r="Q926" s="12"/>
      <c r="R926" s="123"/>
      <c r="S926" s="65"/>
      <c r="T926" s="159"/>
      <c r="U926" s="92"/>
      <c r="V926" s="92"/>
      <c r="W926" s="92"/>
      <c r="X926" s="92"/>
      <c r="Y926" s="92"/>
      <c r="Z926" s="92"/>
      <c r="AA926" s="92"/>
      <c r="AB926" s="92"/>
      <c r="AC926" s="92"/>
      <c r="AD926" s="92"/>
      <c r="AE926" s="92"/>
      <c r="AF926" s="92"/>
      <c r="AG926" s="92"/>
      <c r="AH926" s="92"/>
      <c r="AI926" s="92"/>
      <c r="AJ926" s="92"/>
      <c r="AK926" s="92"/>
      <c r="AL926" s="92"/>
      <c r="AM926" s="92"/>
      <c r="AN926" s="92"/>
      <c r="AO926" s="92"/>
      <c r="AP926" s="92"/>
      <c r="AQ926" s="92"/>
      <c r="AR926" s="92"/>
      <c r="AS926" s="92"/>
      <c r="AT926" s="92"/>
      <c r="AU926" s="92"/>
      <c r="AV926" s="92"/>
      <c r="AW926" s="92"/>
      <c r="AX926" s="92"/>
      <c r="AY926" s="92"/>
      <c r="AZ926" s="92"/>
      <c r="BA926" s="92"/>
      <c r="BB926" s="92"/>
      <c r="BC926" s="92"/>
      <c r="BD926" s="92"/>
      <c r="BE926" s="92"/>
      <c r="BF926" s="92"/>
      <c r="BG926" s="92"/>
      <c r="BH926" s="92"/>
      <c r="BI926" s="92"/>
      <c r="BJ926" s="92"/>
      <c r="BK926" s="92"/>
      <c r="BL926" s="92"/>
      <c r="BM926" s="92"/>
      <c r="BN926" s="92"/>
      <c r="BO926" s="92"/>
      <c r="BP926" s="92"/>
      <c r="BQ926" s="92"/>
      <c r="BR926" s="92"/>
      <c r="BS926" s="92"/>
      <c r="BT926" s="92"/>
      <c r="BU926" s="92"/>
      <c r="BV926" s="92"/>
      <c r="BW926" s="92"/>
      <c r="BX926" s="92"/>
      <c r="BY926" s="92"/>
      <c r="BZ926" s="92"/>
      <c r="CA926" s="92"/>
      <c r="CB926" s="92"/>
      <c r="CC926" s="92"/>
      <c r="CD926" s="92"/>
      <c r="CE926" s="92"/>
      <c r="CF926" s="92"/>
      <c r="CG926" s="92"/>
      <c r="CH926" s="92"/>
      <c r="CI926" s="92"/>
      <c r="CJ926" s="92"/>
      <c r="CK926" s="92"/>
      <c r="CL926" s="92"/>
      <c r="CM926" s="92"/>
    </row>
    <row r="927" spans="1:91" s="116" customFormat="1" ht="72" customHeight="1" x14ac:dyDescent="0.25">
      <c r="A927" s="12"/>
      <c r="B927" s="62"/>
      <c r="C927" s="268"/>
      <c r="D927" s="269"/>
      <c r="E927" s="15"/>
      <c r="F927" s="15"/>
      <c r="G927" s="65"/>
      <c r="H927" s="65"/>
      <c r="I927" s="65"/>
      <c r="J927" s="14"/>
      <c r="K927" s="65"/>
      <c r="L927" s="65"/>
      <c r="M927" s="108"/>
      <c r="N927" s="65"/>
      <c r="O927" s="12"/>
      <c r="P927" s="12"/>
      <c r="Q927" s="12"/>
      <c r="R927" s="123"/>
      <c r="S927" s="65"/>
      <c r="T927" s="159"/>
      <c r="U927" s="92"/>
      <c r="V927" s="92"/>
      <c r="W927" s="92"/>
      <c r="X927" s="92"/>
      <c r="Y927" s="92"/>
      <c r="Z927" s="92"/>
      <c r="AA927" s="92"/>
      <c r="AB927" s="92"/>
      <c r="AC927" s="92"/>
      <c r="AD927" s="92"/>
      <c r="AE927" s="92"/>
      <c r="AF927" s="92"/>
      <c r="AG927" s="92"/>
      <c r="AH927" s="92"/>
      <c r="AI927" s="92"/>
      <c r="AJ927" s="92"/>
      <c r="AK927" s="92"/>
      <c r="AL927" s="92"/>
      <c r="AM927" s="92"/>
      <c r="AN927" s="92"/>
      <c r="AO927" s="92"/>
      <c r="AP927" s="92"/>
      <c r="AQ927" s="92"/>
      <c r="AR927" s="92"/>
      <c r="AS927" s="92"/>
      <c r="AT927" s="92"/>
      <c r="AU927" s="92"/>
      <c r="AV927" s="92"/>
      <c r="AW927" s="92"/>
      <c r="AX927" s="92"/>
      <c r="AY927" s="92"/>
      <c r="AZ927" s="92"/>
      <c r="BA927" s="92"/>
      <c r="BB927" s="92"/>
      <c r="BC927" s="92"/>
      <c r="BD927" s="92"/>
      <c r="BE927" s="92"/>
      <c r="BF927" s="92"/>
      <c r="BG927" s="92"/>
      <c r="BH927" s="92"/>
      <c r="BI927" s="92"/>
      <c r="BJ927" s="92"/>
      <c r="BK927" s="92"/>
      <c r="BL927" s="92"/>
      <c r="BM927" s="92"/>
      <c r="BN927" s="92"/>
      <c r="BO927" s="92"/>
      <c r="BP927" s="92"/>
      <c r="BQ927" s="92"/>
      <c r="BR927" s="92"/>
      <c r="BS927" s="92"/>
      <c r="BT927" s="92"/>
      <c r="BU927" s="92"/>
      <c r="BV927" s="92"/>
      <c r="BW927" s="92"/>
      <c r="BX927" s="92"/>
      <c r="BY927" s="92"/>
      <c r="BZ927" s="92"/>
      <c r="CA927" s="92"/>
      <c r="CB927" s="92"/>
      <c r="CC927" s="92"/>
      <c r="CD927" s="92"/>
      <c r="CE927" s="92"/>
      <c r="CF927" s="92"/>
      <c r="CG927" s="92"/>
      <c r="CH927" s="92"/>
      <c r="CI927" s="92"/>
      <c r="CJ927" s="92"/>
      <c r="CK927" s="92"/>
      <c r="CL927" s="92"/>
      <c r="CM927" s="92"/>
    </row>
    <row r="928" spans="1:91" s="116" customFormat="1" ht="72" customHeight="1" x14ac:dyDescent="0.25">
      <c r="A928" s="12"/>
      <c r="B928" s="62"/>
      <c r="C928" s="268"/>
      <c r="D928" s="269"/>
      <c r="E928" s="80"/>
      <c r="F928" s="15"/>
      <c r="G928" s="65"/>
      <c r="H928" s="65"/>
      <c r="I928" s="65"/>
      <c r="J928" s="14"/>
      <c r="K928" s="65"/>
      <c r="L928" s="65"/>
      <c r="M928" s="108"/>
      <c r="N928" s="65"/>
      <c r="O928" s="12"/>
      <c r="P928" s="12"/>
      <c r="Q928" s="12"/>
      <c r="R928" s="123"/>
      <c r="S928" s="65"/>
      <c r="T928" s="159"/>
      <c r="U928" s="92"/>
      <c r="V928" s="92"/>
      <c r="W928" s="92"/>
      <c r="X928" s="92"/>
      <c r="Y928" s="92"/>
      <c r="Z928" s="92"/>
      <c r="AA928" s="92"/>
      <c r="AB928" s="92"/>
      <c r="AC928" s="92"/>
      <c r="AD928" s="92"/>
      <c r="AE928" s="92"/>
      <c r="AF928" s="92"/>
      <c r="AG928" s="92"/>
      <c r="AH928" s="92"/>
      <c r="AI928" s="92"/>
      <c r="AJ928" s="92"/>
      <c r="AK928" s="92"/>
      <c r="AL928" s="92"/>
      <c r="AM928" s="92"/>
      <c r="AN928" s="92"/>
      <c r="AO928" s="92"/>
      <c r="AP928" s="92"/>
      <c r="AQ928" s="92"/>
      <c r="AR928" s="92"/>
      <c r="AS928" s="92"/>
      <c r="AT928" s="92"/>
      <c r="AU928" s="92"/>
      <c r="AV928" s="92"/>
      <c r="AW928" s="92"/>
      <c r="AX928" s="92"/>
      <c r="AY928" s="92"/>
      <c r="AZ928" s="92"/>
      <c r="BA928" s="92"/>
      <c r="BB928" s="92"/>
      <c r="BC928" s="92"/>
      <c r="BD928" s="92"/>
      <c r="BE928" s="92"/>
      <c r="BF928" s="92"/>
      <c r="BG928" s="92"/>
      <c r="BH928" s="92"/>
      <c r="BI928" s="92"/>
      <c r="BJ928" s="92"/>
      <c r="BK928" s="92"/>
      <c r="BL928" s="92"/>
      <c r="BM928" s="92"/>
      <c r="BN928" s="92"/>
      <c r="BO928" s="92"/>
      <c r="BP928" s="92"/>
      <c r="BQ928" s="92"/>
      <c r="BR928" s="92"/>
      <c r="BS928" s="92"/>
      <c r="BT928" s="92"/>
      <c r="BU928" s="92"/>
      <c r="BV928" s="92"/>
      <c r="BW928" s="92"/>
      <c r="BX928" s="92"/>
      <c r="BY928" s="92"/>
      <c r="BZ928" s="92"/>
      <c r="CA928" s="92"/>
      <c r="CB928" s="92"/>
      <c r="CC928" s="92"/>
      <c r="CD928" s="92"/>
      <c r="CE928" s="92"/>
      <c r="CF928" s="92"/>
      <c r="CG928" s="92"/>
      <c r="CH928" s="92"/>
      <c r="CI928" s="92"/>
      <c r="CJ928" s="92"/>
      <c r="CK928" s="92"/>
      <c r="CL928" s="92"/>
      <c r="CM928" s="92"/>
    </row>
    <row r="929" spans="1:91" s="116" customFormat="1" ht="72" customHeight="1" x14ac:dyDescent="0.25">
      <c r="A929" s="12"/>
      <c r="B929" s="62"/>
      <c r="C929" s="268"/>
      <c r="D929" s="269"/>
      <c r="E929" s="80"/>
      <c r="F929" s="15"/>
      <c r="G929" s="65"/>
      <c r="H929" s="65"/>
      <c r="I929" s="65"/>
      <c r="J929" s="14"/>
      <c r="K929" s="65"/>
      <c r="L929" s="65"/>
      <c r="M929" s="108"/>
      <c r="N929" s="65"/>
      <c r="O929" s="12"/>
      <c r="P929" s="12"/>
      <c r="Q929" s="12"/>
      <c r="R929" s="123"/>
      <c r="S929" s="65"/>
      <c r="T929" s="159"/>
      <c r="U929" s="92"/>
      <c r="V929" s="92"/>
      <c r="W929" s="92"/>
      <c r="X929" s="92"/>
      <c r="Y929" s="92"/>
      <c r="Z929" s="92"/>
      <c r="AA929" s="92"/>
      <c r="AB929" s="92"/>
      <c r="AC929" s="92"/>
      <c r="AD929" s="92"/>
      <c r="AE929" s="92"/>
      <c r="AF929" s="92"/>
      <c r="AG929" s="92"/>
      <c r="AH929" s="92"/>
      <c r="AI929" s="92"/>
      <c r="AJ929" s="92"/>
      <c r="AK929" s="92"/>
      <c r="AL929" s="92"/>
      <c r="AM929" s="92"/>
      <c r="AN929" s="92"/>
      <c r="AO929" s="92"/>
      <c r="AP929" s="92"/>
      <c r="AQ929" s="92"/>
      <c r="AR929" s="92"/>
      <c r="AS929" s="92"/>
      <c r="AT929" s="92"/>
      <c r="AU929" s="92"/>
      <c r="AV929" s="92"/>
      <c r="AW929" s="92"/>
      <c r="AX929" s="92"/>
      <c r="AY929" s="92"/>
      <c r="AZ929" s="92"/>
      <c r="BA929" s="92"/>
      <c r="BB929" s="92"/>
      <c r="BC929" s="92"/>
      <c r="BD929" s="92"/>
      <c r="BE929" s="92"/>
      <c r="BF929" s="92"/>
      <c r="BG929" s="92"/>
      <c r="BH929" s="92"/>
      <c r="BI929" s="92"/>
      <c r="BJ929" s="92"/>
      <c r="BK929" s="92"/>
      <c r="BL929" s="92"/>
      <c r="BM929" s="92"/>
      <c r="BN929" s="92"/>
      <c r="BO929" s="92"/>
      <c r="BP929" s="92"/>
      <c r="BQ929" s="92"/>
      <c r="BR929" s="92"/>
      <c r="BS929" s="92"/>
      <c r="BT929" s="92"/>
      <c r="BU929" s="92"/>
      <c r="BV929" s="92"/>
      <c r="BW929" s="92"/>
      <c r="BX929" s="92"/>
      <c r="BY929" s="92"/>
      <c r="BZ929" s="92"/>
      <c r="CA929" s="92"/>
      <c r="CB929" s="92"/>
      <c r="CC929" s="92"/>
      <c r="CD929" s="92"/>
      <c r="CE929" s="92"/>
      <c r="CF929" s="92"/>
      <c r="CG929" s="92"/>
      <c r="CH929" s="92"/>
      <c r="CI929" s="92"/>
      <c r="CJ929" s="92"/>
      <c r="CK929" s="92"/>
      <c r="CL929" s="92"/>
      <c r="CM929" s="92"/>
    </row>
    <row r="930" spans="1:91" s="116" customFormat="1" ht="72" customHeight="1" x14ac:dyDescent="0.25">
      <c r="A930" s="12"/>
      <c r="B930" s="62"/>
      <c r="C930" s="268"/>
      <c r="D930" s="269"/>
      <c r="E930" s="15"/>
      <c r="F930" s="15"/>
      <c r="G930" s="65"/>
      <c r="H930" s="65"/>
      <c r="I930" s="65"/>
      <c r="J930" s="14"/>
      <c r="K930" s="65"/>
      <c r="L930" s="65"/>
      <c r="M930" s="108"/>
      <c r="N930" s="65"/>
      <c r="O930" s="12"/>
      <c r="P930" s="12"/>
      <c r="Q930" s="12"/>
      <c r="R930" s="123"/>
      <c r="S930" s="65"/>
      <c r="T930" s="159"/>
      <c r="U930" s="92"/>
      <c r="V930" s="92"/>
      <c r="W930" s="92"/>
      <c r="X930" s="92"/>
      <c r="Y930" s="92"/>
      <c r="Z930" s="92"/>
      <c r="AA930" s="92"/>
      <c r="AB930" s="92"/>
      <c r="AC930" s="92"/>
      <c r="AD930" s="92"/>
      <c r="AE930" s="92"/>
      <c r="AF930" s="92"/>
      <c r="AG930" s="92"/>
      <c r="AH930" s="92"/>
      <c r="AI930" s="92"/>
      <c r="AJ930" s="92"/>
      <c r="AK930" s="92"/>
      <c r="AL930" s="92"/>
      <c r="AM930" s="92"/>
      <c r="AN930" s="92"/>
      <c r="AO930" s="92"/>
      <c r="AP930" s="92"/>
      <c r="AQ930" s="92"/>
      <c r="AR930" s="92"/>
      <c r="AS930" s="92"/>
      <c r="AT930" s="92"/>
      <c r="AU930" s="92"/>
      <c r="AV930" s="92"/>
      <c r="AW930" s="92"/>
      <c r="AX930" s="92"/>
      <c r="AY930" s="92"/>
      <c r="AZ930" s="92"/>
      <c r="BA930" s="92"/>
      <c r="BB930" s="92"/>
      <c r="BC930" s="92"/>
      <c r="BD930" s="92"/>
      <c r="BE930" s="92"/>
      <c r="BF930" s="92"/>
      <c r="BG930" s="92"/>
      <c r="BH930" s="92"/>
      <c r="BI930" s="92"/>
      <c r="BJ930" s="92"/>
      <c r="BK930" s="92"/>
      <c r="BL930" s="92"/>
      <c r="BM930" s="92"/>
      <c r="BN930" s="92"/>
      <c r="BO930" s="92"/>
      <c r="BP930" s="92"/>
      <c r="BQ930" s="92"/>
      <c r="BR930" s="92"/>
      <c r="BS930" s="92"/>
      <c r="BT930" s="92"/>
      <c r="BU930" s="92"/>
      <c r="BV930" s="92"/>
      <c r="BW930" s="92"/>
      <c r="BX930" s="92"/>
      <c r="BY930" s="92"/>
      <c r="BZ930" s="92"/>
      <c r="CA930" s="92"/>
      <c r="CB930" s="92"/>
      <c r="CC930" s="92"/>
      <c r="CD930" s="92"/>
      <c r="CE930" s="92"/>
      <c r="CF930" s="92"/>
      <c r="CG930" s="92"/>
      <c r="CH930" s="92"/>
      <c r="CI930" s="92"/>
      <c r="CJ930" s="92"/>
      <c r="CK930" s="92"/>
      <c r="CL930" s="92"/>
      <c r="CM930" s="92"/>
    </row>
    <row r="931" spans="1:91" s="118" customFormat="1" ht="72" customHeight="1" x14ac:dyDescent="0.25">
      <c r="A931" s="12"/>
      <c r="B931" s="62"/>
      <c r="C931" s="268"/>
      <c r="D931" s="269"/>
      <c r="E931" s="15"/>
      <c r="F931" s="15"/>
      <c r="G931" s="65"/>
      <c r="H931" s="65"/>
      <c r="I931" s="65"/>
      <c r="J931" s="14"/>
      <c r="K931" s="65"/>
      <c r="L931" s="65"/>
      <c r="M931" s="108"/>
      <c r="N931" s="65"/>
      <c r="O931" s="12"/>
      <c r="P931" s="12"/>
      <c r="Q931" s="12"/>
      <c r="R931" s="123"/>
      <c r="S931" s="65"/>
      <c r="T931" s="159"/>
      <c r="U931" s="92"/>
      <c r="V931" s="92"/>
      <c r="W931" s="92"/>
      <c r="X931" s="92"/>
      <c r="Y931" s="92"/>
      <c r="Z931" s="92"/>
      <c r="AA931" s="92"/>
      <c r="AB931" s="92"/>
      <c r="AC931" s="92"/>
      <c r="AD931" s="92"/>
      <c r="AE931" s="92"/>
      <c r="AF931" s="92"/>
      <c r="AG931" s="92"/>
      <c r="AH931" s="92"/>
      <c r="AI931" s="92"/>
      <c r="AJ931" s="92"/>
      <c r="AK931" s="92"/>
      <c r="AL931" s="92"/>
      <c r="AM931" s="92"/>
      <c r="AN931" s="92"/>
      <c r="AO931" s="92"/>
      <c r="AP931" s="92"/>
      <c r="AQ931" s="92"/>
      <c r="AR931" s="92"/>
      <c r="AS931" s="92"/>
      <c r="AT931" s="92"/>
      <c r="AU931" s="92"/>
      <c r="AV931" s="92"/>
      <c r="AW931" s="92"/>
      <c r="AX931" s="92"/>
      <c r="AY931" s="92"/>
      <c r="AZ931" s="92"/>
      <c r="BA931" s="92"/>
      <c r="BB931" s="92"/>
      <c r="BC931" s="92"/>
      <c r="BD931" s="92"/>
      <c r="BE931" s="92"/>
      <c r="BF931" s="92"/>
      <c r="BG931" s="92"/>
      <c r="BH931" s="92"/>
      <c r="BI931" s="92"/>
      <c r="BJ931" s="92"/>
      <c r="BK931" s="92"/>
      <c r="BL931" s="92"/>
      <c r="BM931" s="92"/>
      <c r="BN931" s="92"/>
      <c r="BO931" s="92"/>
      <c r="BP931" s="92"/>
      <c r="BQ931" s="92"/>
      <c r="BR931" s="92"/>
      <c r="BS931" s="92"/>
      <c r="BT931" s="92"/>
      <c r="BU931" s="92"/>
      <c r="BV931" s="92"/>
      <c r="BW931" s="92"/>
      <c r="BX931" s="92"/>
      <c r="BY931" s="92"/>
      <c r="BZ931" s="92"/>
      <c r="CA931" s="92"/>
      <c r="CB931" s="92"/>
      <c r="CC931" s="92"/>
      <c r="CD931" s="92"/>
      <c r="CE931" s="92"/>
      <c r="CF931" s="92"/>
      <c r="CG931" s="92"/>
      <c r="CH931" s="92"/>
      <c r="CI931" s="92"/>
      <c r="CJ931" s="92"/>
      <c r="CK931" s="92"/>
      <c r="CL931" s="92"/>
      <c r="CM931" s="92"/>
    </row>
    <row r="932" spans="1:91" s="116" customFormat="1" ht="72" customHeight="1" x14ac:dyDescent="0.25">
      <c r="A932" s="12"/>
      <c r="B932" s="62"/>
      <c r="C932" s="248"/>
      <c r="D932" s="249"/>
      <c r="E932" s="15"/>
      <c r="F932" s="15"/>
      <c r="G932" s="65"/>
      <c r="H932" s="65"/>
      <c r="I932" s="65"/>
      <c r="J932" s="14"/>
      <c r="K932" s="65"/>
      <c r="L932" s="65"/>
      <c r="M932" s="108"/>
      <c r="N932" s="65"/>
      <c r="O932" s="12"/>
      <c r="P932" s="12"/>
      <c r="Q932" s="12"/>
      <c r="R932" s="123"/>
      <c r="S932" s="65"/>
      <c r="T932" s="159"/>
      <c r="U932" s="92"/>
      <c r="V932" s="92"/>
      <c r="W932" s="92"/>
      <c r="X932" s="92"/>
      <c r="Y932" s="92"/>
      <c r="Z932" s="92"/>
      <c r="AA932" s="92"/>
      <c r="AB932" s="92"/>
      <c r="AC932" s="92"/>
      <c r="AD932" s="92"/>
      <c r="AE932" s="92"/>
      <c r="AF932" s="92"/>
      <c r="AG932" s="92"/>
      <c r="AH932" s="92"/>
      <c r="AI932" s="92"/>
      <c r="AJ932" s="92"/>
      <c r="AK932" s="92"/>
      <c r="AL932" s="92"/>
      <c r="AM932" s="92"/>
      <c r="AN932" s="92"/>
      <c r="AO932" s="92"/>
      <c r="AP932" s="92"/>
      <c r="AQ932" s="92"/>
      <c r="AR932" s="92"/>
      <c r="AS932" s="92"/>
      <c r="AT932" s="92"/>
      <c r="AU932" s="92"/>
      <c r="AV932" s="92"/>
      <c r="AW932" s="92"/>
      <c r="AX932" s="92"/>
      <c r="AY932" s="92"/>
      <c r="AZ932" s="92"/>
      <c r="BA932" s="92"/>
      <c r="BB932" s="92"/>
      <c r="BC932" s="92"/>
      <c r="BD932" s="92"/>
      <c r="BE932" s="92"/>
      <c r="BF932" s="92"/>
      <c r="BG932" s="92"/>
      <c r="BH932" s="92"/>
      <c r="BI932" s="92"/>
      <c r="BJ932" s="92"/>
      <c r="BK932" s="92"/>
      <c r="BL932" s="92"/>
      <c r="BM932" s="92"/>
      <c r="BN932" s="92"/>
      <c r="BO932" s="92"/>
      <c r="BP932" s="92"/>
      <c r="BQ932" s="92"/>
      <c r="BR932" s="92"/>
      <c r="BS932" s="92"/>
      <c r="BT932" s="92"/>
      <c r="BU932" s="92"/>
      <c r="BV932" s="92"/>
      <c r="BW932" s="92"/>
      <c r="BX932" s="92"/>
      <c r="BY932" s="92"/>
      <c r="BZ932" s="92"/>
      <c r="CA932" s="92"/>
      <c r="CB932" s="92"/>
      <c r="CC932" s="92"/>
      <c r="CD932" s="92"/>
      <c r="CE932" s="92"/>
      <c r="CF932" s="92"/>
      <c r="CG932" s="92"/>
      <c r="CH932" s="92"/>
      <c r="CI932" s="92"/>
      <c r="CJ932" s="92"/>
      <c r="CK932" s="92"/>
      <c r="CL932" s="92"/>
      <c r="CM932" s="92"/>
    </row>
    <row r="933" spans="1:91" s="118" customFormat="1" ht="72" customHeight="1" x14ac:dyDescent="0.25">
      <c r="A933" s="12"/>
      <c r="B933" s="62"/>
      <c r="C933" s="248"/>
      <c r="D933" s="249"/>
      <c r="E933" s="15"/>
      <c r="F933" s="15"/>
      <c r="G933" s="65"/>
      <c r="H933" s="65"/>
      <c r="I933" s="65"/>
      <c r="J933" s="14"/>
      <c r="K933" s="65"/>
      <c r="L933" s="65"/>
      <c r="M933" s="108"/>
      <c r="N933" s="65"/>
      <c r="O933" s="12"/>
      <c r="P933" s="12"/>
      <c r="Q933" s="12"/>
      <c r="R933" s="123"/>
      <c r="S933" s="65"/>
      <c r="T933" s="159"/>
      <c r="U933" s="92"/>
      <c r="V933" s="92"/>
      <c r="W933" s="92"/>
      <c r="X933" s="92"/>
      <c r="Y933" s="92"/>
      <c r="Z933" s="92"/>
      <c r="AA933" s="92"/>
      <c r="AB933" s="92"/>
      <c r="AC933" s="92"/>
      <c r="AD933" s="92"/>
      <c r="AE933" s="92"/>
      <c r="AF933" s="92"/>
      <c r="AG933" s="92"/>
      <c r="AH933" s="92"/>
      <c r="AI933" s="92"/>
      <c r="AJ933" s="92"/>
      <c r="AK933" s="92"/>
      <c r="AL933" s="92"/>
      <c r="AM933" s="92"/>
      <c r="AN933" s="92"/>
      <c r="AO933" s="92"/>
      <c r="AP933" s="92"/>
      <c r="AQ933" s="92"/>
      <c r="AR933" s="92"/>
      <c r="AS933" s="92"/>
      <c r="AT933" s="92"/>
      <c r="AU933" s="92"/>
      <c r="AV933" s="92"/>
      <c r="AW933" s="92"/>
      <c r="AX933" s="92"/>
      <c r="AY933" s="92"/>
      <c r="AZ933" s="92"/>
      <c r="BA933" s="92"/>
      <c r="BB933" s="92"/>
      <c r="BC933" s="92"/>
      <c r="BD933" s="92"/>
      <c r="BE933" s="92"/>
      <c r="BF933" s="92"/>
      <c r="BG933" s="92"/>
      <c r="BH933" s="92"/>
      <c r="BI933" s="92"/>
      <c r="BJ933" s="92"/>
      <c r="BK933" s="92"/>
      <c r="BL933" s="92"/>
      <c r="BM933" s="92"/>
      <c r="BN933" s="92"/>
      <c r="BO933" s="92"/>
      <c r="BP933" s="92"/>
      <c r="BQ933" s="92"/>
      <c r="BR933" s="92"/>
      <c r="BS933" s="92"/>
      <c r="BT933" s="92"/>
      <c r="BU933" s="92"/>
      <c r="BV933" s="92"/>
      <c r="BW933" s="92"/>
      <c r="BX933" s="92"/>
      <c r="BY933" s="92"/>
      <c r="BZ933" s="92"/>
      <c r="CA933" s="92"/>
      <c r="CB933" s="92"/>
      <c r="CC933" s="92"/>
      <c r="CD933" s="92"/>
      <c r="CE933" s="92"/>
      <c r="CF933" s="92"/>
      <c r="CG933" s="92"/>
      <c r="CH933" s="92"/>
      <c r="CI933" s="92"/>
      <c r="CJ933" s="92"/>
      <c r="CK933" s="92"/>
      <c r="CL933" s="92"/>
      <c r="CM933" s="92"/>
    </row>
    <row r="934" spans="1:91" s="116" customFormat="1" ht="72" customHeight="1" x14ac:dyDescent="0.25">
      <c r="A934" s="12"/>
      <c r="B934" s="62"/>
      <c r="C934" s="248"/>
      <c r="D934" s="249"/>
      <c r="E934" s="15"/>
      <c r="F934" s="15"/>
      <c r="G934" s="65"/>
      <c r="H934" s="65"/>
      <c r="I934" s="65"/>
      <c r="J934" s="14"/>
      <c r="K934" s="65"/>
      <c r="L934" s="65"/>
      <c r="M934" s="108"/>
      <c r="N934" s="65"/>
      <c r="O934" s="12"/>
      <c r="P934" s="12"/>
      <c r="Q934" s="12"/>
      <c r="R934" s="123"/>
      <c r="S934" s="65"/>
      <c r="T934" s="159"/>
      <c r="U934" s="92"/>
      <c r="V934" s="92"/>
      <c r="W934" s="92"/>
      <c r="X934" s="92"/>
      <c r="Y934" s="92"/>
      <c r="Z934" s="92"/>
      <c r="AA934" s="92"/>
      <c r="AB934" s="92"/>
      <c r="AC934" s="92"/>
      <c r="AD934" s="92"/>
      <c r="AE934" s="92"/>
      <c r="AF934" s="92"/>
      <c r="AG934" s="92"/>
      <c r="AH934" s="92"/>
      <c r="AI934" s="92"/>
      <c r="AJ934" s="92"/>
      <c r="AK934" s="92"/>
      <c r="AL934" s="92"/>
      <c r="AM934" s="92"/>
      <c r="AN934" s="92"/>
      <c r="AO934" s="92"/>
      <c r="AP934" s="92"/>
      <c r="AQ934" s="92"/>
      <c r="AR934" s="92"/>
      <c r="AS934" s="92"/>
      <c r="AT934" s="92"/>
      <c r="AU934" s="92"/>
      <c r="AV934" s="92"/>
      <c r="AW934" s="92"/>
      <c r="AX934" s="92"/>
      <c r="AY934" s="92"/>
      <c r="AZ934" s="92"/>
      <c r="BA934" s="92"/>
      <c r="BB934" s="92"/>
      <c r="BC934" s="92"/>
      <c r="BD934" s="92"/>
      <c r="BE934" s="92"/>
      <c r="BF934" s="92"/>
      <c r="BG934" s="92"/>
      <c r="BH934" s="92"/>
      <c r="BI934" s="92"/>
      <c r="BJ934" s="92"/>
      <c r="BK934" s="92"/>
      <c r="BL934" s="92"/>
      <c r="BM934" s="92"/>
      <c r="BN934" s="92"/>
      <c r="BO934" s="92"/>
      <c r="BP934" s="92"/>
      <c r="BQ934" s="92"/>
      <c r="BR934" s="92"/>
      <c r="BS934" s="92"/>
      <c r="BT934" s="92"/>
      <c r="BU934" s="92"/>
      <c r="BV934" s="92"/>
      <c r="BW934" s="92"/>
      <c r="BX934" s="92"/>
      <c r="BY934" s="92"/>
      <c r="BZ934" s="92"/>
      <c r="CA934" s="92"/>
      <c r="CB934" s="92"/>
      <c r="CC934" s="92"/>
      <c r="CD934" s="92"/>
      <c r="CE934" s="92"/>
      <c r="CF934" s="92"/>
      <c r="CG934" s="92"/>
      <c r="CH934" s="92"/>
      <c r="CI934" s="92"/>
      <c r="CJ934" s="92"/>
      <c r="CK934" s="92"/>
      <c r="CL934" s="92"/>
      <c r="CM934" s="92"/>
    </row>
    <row r="935" spans="1:91" s="118" customFormat="1" ht="72" customHeight="1" x14ac:dyDescent="0.25">
      <c r="A935" s="12"/>
      <c r="B935" s="62"/>
      <c r="C935" s="248"/>
      <c r="D935" s="249"/>
      <c r="E935" s="15"/>
      <c r="F935" s="15"/>
      <c r="G935" s="65"/>
      <c r="H935" s="65"/>
      <c r="I935" s="65"/>
      <c r="J935" s="14"/>
      <c r="K935" s="65"/>
      <c r="L935" s="65"/>
      <c r="M935" s="108"/>
      <c r="N935" s="65"/>
      <c r="O935" s="12"/>
      <c r="P935" s="12"/>
      <c r="Q935" s="12"/>
      <c r="R935" s="123"/>
      <c r="S935" s="65"/>
      <c r="T935" s="159"/>
      <c r="U935" s="92"/>
      <c r="V935" s="92"/>
      <c r="W935" s="92"/>
      <c r="X935" s="92"/>
      <c r="Y935" s="92"/>
      <c r="Z935" s="92"/>
      <c r="AA935" s="92"/>
      <c r="AB935" s="92"/>
      <c r="AC935" s="92"/>
      <c r="AD935" s="92"/>
      <c r="AE935" s="92"/>
      <c r="AF935" s="92"/>
      <c r="AG935" s="92"/>
      <c r="AH935" s="92"/>
      <c r="AI935" s="92"/>
      <c r="AJ935" s="92"/>
      <c r="AK935" s="92"/>
      <c r="AL935" s="92"/>
      <c r="AM935" s="92"/>
      <c r="AN935" s="92"/>
      <c r="AO935" s="92"/>
      <c r="AP935" s="92"/>
      <c r="AQ935" s="92"/>
      <c r="AR935" s="92"/>
      <c r="AS935" s="92"/>
      <c r="AT935" s="92"/>
      <c r="AU935" s="92"/>
      <c r="AV935" s="92"/>
      <c r="AW935" s="92"/>
      <c r="AX935" s="92"/>
      <c r="AY935" s="92"/>
      <c r="AZ935" s="92"/>
      <c r="BA935" s="92"/>
      <c r="BB935" s="92"/>
      <c r="BC935" s="92"/>
      <c r="BD935" s="92"/>
      <c r="BE935" s="92"/>
      <c r="BF935" s="92"/>
      <c r="BG935" s="92"/>
      <c r="BH935" s="92"/>
      <c r="BI935" s="92"/>
      <c r="BJ935" s="92"/>
      <c r="BK935" s="92"/>
      <c r="BL935" s="92"/>
      <c r="BM935" s="92"/>
      <c r="BN935" s="92"/>
      <c r="BO935" s="92"/>
      <c r="BP935" s="92"/>
      <c r="BQ935" s="92"/>
      <c r="BR935" s="92"/>
      <c r="BS935" s="92"/>
      <c r="BT935" s="92"/>
      <c r="BU935" s="92"/>
      <c r="BV935" s="92"/>
      <c r="BW935" s="92"/>
      <c r="BX935" s="92"/>
      <c r="BY935" s="92"/>
      <c r="BZ935" s="92"/>
      <c r="CA935" s="92"/>
      <c r="CB935" s="92"/>
      <c r="CC935" s="92"/>
      <c r="CD935" s="92"/>
      <c r="CE935" s="92"/>
      <c r="CF935" s="92"/>
      <c r="CG935" s="92"/>
      <c r="CH935" s="92"/>
      <c r="CI935" s="92"/>
      <c r="CJ935" s="92"/>
      <c r="CK935" s="92"/>
      <c r="CL935" s="92"/>
      <c r="CM935" s="92"/>
    </row>
    <row r="936" spans="1:91" s="116" customFormat="1" ht="72" customHeight="1" x14ac:dyDescent="0.25">
      <c r="A936" s="12"/>
      <c r="B936" s="62"/>
      <c r="C936" s="248"/>
      <c r="D936" s="249"/>
      <c r="E936" s="15"/>
      <c r="F936" s="15"/>
      <c r="G936" s="65"/>
      <c r="H936" s="65"/>
      <c r="I936" s="65"/>
      <c r="J936" s="14"/>
      <c r="K936" s="65"/>
      <c r="L936" s="65"/>
      <c r="M936" s="108"/>
      <c r="N936" s="65"/>
      <c r="O936" s="12"/>
      <c r="P936" s="12"/>
      <c r="Q936" s="12"/>
      <c r="R936" s="123"/>
      <c r="S936" s="65"/>
      <c r="T936" s="159" t="s">
        <v>971</v>
      </c>
      <c r="U936" s="92"/>
      <c r="V936" s="92"/>
      <c r="W936" s="92"/>
      <c r="X936" s="92"/>
      <c r="Y936" s="92"/>
      <c r="Z936" s="92"/>
      <c r="AA936" s="92"/>
      <c r="AB936" s="92"/>
      <c r="AC936" s="92"/>
      <c r="AD936" s="92"/>
      <c r="AE936" s="92"/>
      <c r="AF936" s="92"/>
      <c r="AG936" s="92"/>
      <c r="AH936" s="92"/>
      <c r="AI936" s="92"/>
      <c r="AJ936" s="92"/>
      <c r="AK936" s="92"/>
      <c r="AL936" s="92"/>
      <c r="AM936" s="92"/>
      <c r="AN936" s="92"/>
      <c r="AO936" s="92"/>
      <c r="AP936" s="92"/>
      <c r="AQ936" s="92"/>
      <c r="AR936" s="92"/>
      <c r="AS936" s="92"/>
      <c r="AT936" s="92"/>
      <c r="AU936" s="92"/>
      <c r="AV936" s="92"/>
      <c r="AW936" s="92"/>
      <c r="AX936" s="92"/>
      <c r="AY936" s="92"/>
      <c r="AZ936" s="92"/>
      <c r="BA936" s="92"/>
      <c r="BB936" s="92"/>
      <c r="BC936" s="92"/>
      <c r="BD936" s="92"/>
      <c r="BE936" s="92"/>
      <c r="BF936" s="92"/>
      <c r="BG936" s="92"/>
      <c r="BH936" s="92"/>
      <c r="BI936" s="92"/>
      <c r="BJ936" s="92"/>
      <c r="BK936" s="92"/>
      <c r="BL936" s="92"/>
      <c r="BM936" s="92"/>
      <c r="BN936" s="92"/>
      <c r="BO936" s="92"/>
      <c r="BP936" s="92"/>
      <c r="BQ936" s="92"/>
      <c r="BR936" s="92"/>
      <c r="BS936" s="92"/>
      <c r="BT936" s="92"/>
      <c r="BU936" s="92"/>
      <c r="BV936" s="92"/>
      <c r="BW936" s="92"/>
      <c r="BX936" s="92"/>
      <c r="BY936" s="92"/>
      <c r="BZ936" s="92"/>
      <c r="CA936" s="92"/>
      <c r="CB936" s="92"/>
      <c r="CC936" s="92"/>
      <c r="CD936" s="92"/>
      <c r="CE936" s="92"/>
      <c r="CF936" s="92"/>
      <c r="CG936" s="92"/>
      <c r="CH936" s="92"/>
      <c r="CI936" s="92"/>
      <c r="CJ936" s="92"/>
      <c r="CK936" s="92"/>
      <c r="CL936" s="92"/>
      <c r="CM936" s="92"/>
    </row>
    <row r="937" spans="1:91" s="116" customFormat="1" ht="72" customHeight="1" x14ac:dyDescent="0.25">
      <c r="A937" s="12"/>
      <c r="B937" s="62"/>
      <c r="C937" s="265"/>
      <c r="D937" s="249"/>
      <c r="E937" s="15"/>
      <c r="F937" s="15"/>
      <c r="G937" s="65"/>
      <c r="H937" s="65"/>
      <c r="I937" s="65"/>
      <c r="J937" s="14"/>
      <c r="K937" s="65"/>
      <c r="L937" s="65"/>
      <c r="M937" s="108"/>
      <c r="N937" s="65"/>
      <c r="O937" s="12"/>
      <c r="P937" s="12"/>
      <c r="Q937" s="12"/>
      <c r="R937" s="123"/>
      <c r="S937" s="65"/>
      <c r="T937" s="159"/>
      <c r="U937" s="92"/>
      <c r="V937" s="92"/>
      <c r="W937" s="92"/>
      <c r="X937" s="92"/>
      <c r="Y937" s="92"/>
      <c r="Z937" s="92"/>
      <c r="AA937" s="92"/>
      <c r="AB937" s="92"/>
      <c r="AC937" s="92"/>
      <c r="AD937" s="92"/>
      <c r="AE937" s="92"/>
      <c r="AF937" s="92"/>
      <c r="AG937" s="92"/>
      <c r="AH937" s="92"/>
      <c r="AI937" s="92"/>
      <c r="AJ937" s="92"/>
      <c r="AK937" s="92"/>
      <c r="AL937" s="92"/>
      <c r="AM937" s="92"/>
      <c r="AN937" s="92"/>
      <c r="AO937" s="92"/>
      <c r="AP937" s="92"/>
      <c r="AQ937" s="92"/>
      <c r="AR937" s="92"/>
      <c r="AS937" s="92"/>
      <c r="AT937" s="92"/>
      <c r="AU937" s="92"/>
      <c r="AV937" s="92"/>
      <c r="AW937" s="92"/>
      <c r="AX937" s="92"/>
      <c r="AY937" s="92"/>
      <c r="AZ937" s="92"/>
      <c r="BA937" s="92"/>
      <c r="BB937" s="92"/>
      <c r="BC937" s="92"/>
      <c r="BD937" s="92"/>
      <c r="BE937" s="92"/>
      <c r="BF937" s="92"/>
      <c r="BG937" s="92"/>
      <c r="BH937" s="92"/>
      <c r="BI937" s="92"/>
      <c r="BJ937" s="92"/>
      <c r="BK937" s="92"/>
      <c r="BL937" s="92"/>
      <c r="BM937" s="92"/>
      <c r="BN937" s="92"/>
      <c r="BO937" s="92"/>
      <c r="BP937" s="92"/>
      <c r="BQ937" s="92"/>
      <c r="BR937" s="92"/>
      <c r="BS937" s="92"/>
      <c r="BT937" s="92"/>
      <c r="BU937" s="92"/>
      <c r="BV937" s="92"/>
      <c r="BW937" s="92"/>
      <c r="BX937" s="92"/>
      <c r="BY937" s="92"/>
      <c r="BZ937" s="92"/>
      <c r="CA937" s="92"/>
      <c r="CB937" s="92"/>
      <c r="CC937" s="92"/>
      <c r="CD937" s="92"/>
      <c r="CE937" s="92"/>
      <c r="CF937" s="92"/>
      <c r="CG937" s="92"/>
      <c r="CH937" s="92"/>
      <c r="CI937" s="92"/>
      <c r="CJ937" s="92"/>
      <c r="CK937" s="92"/>
      <c r="CL937" s="92"/>
      <c r="CM937" s="92"/>
    </row>
    <row r="938" spans="1:91" s="116" customFormat="1" ht="72" customHeight="1" x14ac:dyDescent="0.25">
      <c r="A938" s="12"/>
      <c r="B938" s="62"/>
      <c r="C938" s="265"/>
      <c r="D938" s="249"/>
      <c r="E938" s="15"/>
      <c r="F938" s="15"/>
      <c r="G938" s="65"/>
      <c r="H938" s="65"/>
      <c r="I938" s="65"/>
      <c r="J938" s="14"/>
      <c r="K938" s="65"/>
      <c r="L938" s="65"/>
      <c r="M938" s="108"/>
      <c r="N938" s="65"/>
      <c r="O938" s="12"/>
      <c r="P938" s="12"/>
      <c r="Q938" s="12"/>
      <c r="R938" s="123"/>
      <c r="S938" s="65"/>
      <c r="T938" s="159"/>
      <c r="U938" s="92"/>
      <c r="V938" s="92"/>
      <c r="W938" s="92"/>
      <c r="X938" s="92"/>
      <c r="Y938" s="92"/>
      <c r="Z938" s="92"/>
      <c r="AA938" s="92"/>
      <c r="AB938" s="92"/>
      <c r="AC938" s="92"/>
      <c r="AD938" s="92"/>
      <c r="AE938" s="92"/>
      <c r="AF938" s="92"/>
      <c r="AG938" s="92"/>
      <c r="AH938" s="92"/>
      <c r="AI938" s="92"/>
      <c r="AJ938" s="92"/>
      <c r="AK938" s="92"/>
      <c r="AL938" s="92"/>
      <c r="AM938" s="92"/>
      <c r="AN938" s="92"/>
      <c r="AO938" s="92"/>
      <c r="AP938" s="92"/>
      <c r="AQ938" s="92"/>
      <c r="AR938" s="92"/>
      <c r="AS938" s="92"/>
      <c r="AT938" s="92"/>
      <c r="AU938" s="92"/>
      <c r="AV938" s="92"/>
      <c r="AW938" s="92"/>
      <c r="AX938" s="92"/>
      <c r="AY938" s="92"/>
      <c r="AZ938" s="92"/>
      <c r="BA938" s="92"/>
      <c r="BB938" s="92"/>
      <c r="BC938" s="92"/>
      <c r="BD938" s="92"/>
      <c r="BE938" s="92"/>
      <c r="BF938" s="92"/>
      <c r="BG938" s="92"/>
      <c r="BH938" s="92"/>
      <c r="BI938" s="92"/>
      <c r="BJ938" s="92"/>
      <c r="BK938" s="92"/>
      <c r="BL938" s="92"/>
      <c r="BM938" s="92"/>
      <c r="BN938" s="92"/>
      <c r="BO938" s="92"/>
      <c r="BP938" s="92"/>
      <c r="BQ938" s="92"/>
      <c r="BR938" s="92"/>
      <c r="BS938" s="92"/>
      <c r="BT938" s="92"/>
      <c r="BU938" s="92"/>
      <c r="BV938" s="92"/>
      <c r="BW938" s="92"/>
      <c r="BX938" s="92"/>
      <c r="BY938" s="92"/>
      <c r="BZ938" s="92"/>
      <c r="CA938" s="92"/>
      <c r="CB938" s="92"/>
      <c r="CC938" s="92"/>
      <c r="CD938" s="92"/>
      <c r="CE938" s="92"/>
      <c r="CF938" s="92"/>
      <c r="CG938" s="92"/>
      <c r="CH938" s="92"/>
      <c r="CI938" s="92"/>
      <c r="CJ938" s="92"/>
      <c r="CK938" s="92"/>
      <c r="CL938" s="92"/>
      <c r="CM938" s="92"/>
    </row>
    <row r="939" spans="1:91" s="116" customFormat="1" ht="72" customHeight="1" x14ac:dyDescent="0.25">
      <c r="A939" s="12"/>
      <c r="B939" s="62"/>
      <c r="C939" s="248"/>
      <c r="D939" s="249"/>
      <c r="E939" s="15"/>
      <c r="F939" s="15"/>
      <c r="G939" s="65"/>
      <c r="H939" s="65"/>
      <c r="I939" s="65"/>
      <c r="J939" s="14"/>
      <c r="K939" s="65"/>
      <c r="L939" s="65"/>
      <c r="M939" s="108"/>
      <c r="N939" s="65"/>
      <c r="O939" s="12"/>
      <c r="P939" s="12"/>
      <c r="Q939" s="12"/>
      <c r="R939" s="123"/>
      <c r="S939" s="65"/>
      <c r="T939" s="159" t="s">
        <v>971</v>
      </c>
      <c r="U939" s="92"/>
      <c r="V939" s="92"/>
      <c r="W939" s="92"/>
      <c r="X939" s="92"/>
      <c r="Y939" s="92"/>
      <c r="Z939" s="92"/>
      <c r="AA939" s="92"/>
      <c r="AB939" s="92"/>
      <c r="AC939" s="92"/>
      <c r="AD939" s="92"/>
      <c r="AE939" s="92"/>
      <c r="AF939" s="92"/>
      <c r="AG939" s="92"/>
      <c r="AH939" s="92"/>
      <c r="AI939" s="92"/>
      <c r="AJ939" s="92"/>
      <c r="AK939" s="92"/>
      <c r="AL939" s="92"/>
      <c r="AM939" s="92"/>
      <c r="AN939" s="92"/>
      <c r="AO939" s="92"/>
      <c r="AP939" s="92"/>
      <c r="AQ939" s="92"/>
      <c r="AR939" s="92"/>
      <c r="AS939" s="92"/>
      <c r="AT939" s="92"/>
      <c r="AU939" s="92"/>
      <c r="AV939" s="92"/>
      <c r="AW939" s="92"/>
      <c r="AX939" s="92"/>
      <c r="AY939" s="92"/>
      <c r="AZ939" s="92"/>
      <c r="BA939" s="92"/>
      <c r="BB939" s="92"/>
      <c r="BC939" s="92"/>
      <c r="BD939" s="92"/>
      <c r="BE939" s="92"/>
      <c r="BF939" s="92"/>
      <c r="BG939" s="92"/>
      <c r="BH939" s="92"/>
      <c r="BI939" s="92"/>
      <c r="BJ939" s="92"/>
      <c r="BK939" s="92"/>
      <c r="BL939" s="92"/>
      <c r="BM939" s="92"/>
      <c r="BN939" s="92"/>
      <c r="BO939" s="92"/>
      <c r="BP939" s="92"/>
      <c r="BQ939" s="92"/>
      <c r="BR939" s="92"/>
      <c r="BS939" s="92"/>
      <c r="BT939" s="92"/>
      <c r="BU939" s="92"/>
      <c r="BV939" s="92"/>
      <c r="BW939" s="92"/>
      <c r="BX939" s="92"/>
      <c r="BY939" s="92"/>
      <c r="BZ939" s="92"/>
      <c r="CA939" s="92"/>
      <c r="CB939" s="92"/>
      <c r="CC939" s="92"/>
      <c r="CD939" s="92"/>
      <c r="CE939" s="92"/>
      <c r="CF939" s="92"/>
      <c r="CG939" s="92"/>
      <c r="CH939" s="92"/>
      <c r="CI939" s="92"/>
      <c r="CJ939" s="92"/>
      <c r="CK939" s="92"/>
      <c r="CL939" s="92"/>
      <c r="CM939" s="92"/>
    </row>
    <row r="940" spans="1:91" s="96" customFormat="1" ht="65.099999999999994" customHeight="1" x14ac:dyDescent="0.25">
      <c r="A940" s="95"/>
      <c r="B940" s="124"/>
      <c r="C940" s="248"/>
      <c r="D940" s="249"/>
      <c r="E940" s="99"/>
      <c r="F940" s="80"/>
      <c r="G940" s="65"/>
      <c r="H940" s="26"/>
      <c r="I940" s="26"/>
      <c r="J940" s="25"/>
      <c r="K940" s="25"/>
      <c r="L940" s="95"/>
      <c r="M940" s="109"/>
      <c r="N940" s="95"/>
      <c r="O940" s="95"/>
      <c r="P940" s="95"/>
      <c r="Q940" s="95"/>
      <c r="R940" s="161"/>
      <c r="S940" s="95"/>
      <c r="T940" s="162"/>
      <c r="U940" s="91"/>
      <c r="V940" s="91"/>
      <c r="W940" s="91"/>
      <c r="X940" s="91"/>
      <c r="Y940" s="91"/>
      <c r="Z940" s="91"/>
      <c r="AA940" s="91"/>
      <c r="AB940" s="91"/>
      <c r="AC940" s="91"/>
      <c r="AD940" s="91"/>
      <c r="AE940" s="91"/>
      <c r="AF940" s="91"/>
      <c r="AG940" s="91"/>
      <c r="AH940" s="91"/>
      <c r="AI940" s="91"/>
      <c r="AJ940" s="91"/>
      <c r="AK940" s="91"/>
      <c r="AL940" s="91"/>
      <c r="AM940" s="91"/>
      <c r="AN940" s="91"/>
      <c r="AO940" s="91"/>
      <c r="AP940" s="91"/>
      <c r="AQ940" s="91"/>
      <c r="AR940" s="91"/>
      <c r="AS940" s="91"/>
      <c r="AT940" s="91"/>
      <c r="AU940" s="91"/>
      <c r="AV940" s="91"/>
      <c r="AW940" s="91"/>
      <c r="AX940" s="91"/>
      <c r="AY940" s="91"/>
      <c r="AZ940" s="91"/>
      <c r="BA940" s="91"/>
      <c r="BB940" s="91"/>
      <c r="BC940" s="91"/>
      <c r="BD940" s="91"/>
      <c r="BE940" s="91"/>
      <c r="BF940" s="91"/>
      <c r="BG940" s="91"/>
      <c r="BH940" s="91"/>
      <c r="BI940" s="91"/>
      <c r="BJ940" s="91"/>
      <c r="BK940" s="91"/>
      <c r="BL940" s="91"/>
      <c r="BM940" s="91"/>
      <c r="BN940" s="91"/>
      <c r="BO940" s="91"/>
      <c r="BP940" s="91"/>
      <c r="BQ940" s="91"/>
      <c r="BR940" s="91"/>
      <c r="BS940" s="91"/>
      <c r="BT940" s="91"/>
      <c r="BU940" s="91"/>
      <c r="BV940" s="91"/>
      <c r="BW940" s="91"/>
      <c r="BX940" s="91"/>
      <c r="BY940" s="91"/>
      <c r="BZ940" s="91"/>
      <c r="CA940" s="91"/>
      <c r="CB940" s="91"/>
      <c r="CC940" s="91"/>
      <c r="CD940" s="91"/>
      <c r="CE940" s="91"/>
      <c r="CF940" s="91"/>
      <c r="CG940" s="91"/>
      <c r="CH940" s="91"/>
      <c r="CI940" s="91"/>
      <c r="CJ940" s="91"/>
      <c r="CK940" s="91"/>
      <c r="CL940" s="91"/>
      <c r="CM940" s="91"/>
    </row>
    <row r="941" spans="1:91" s="91" customFormat="1" ht="65.099999999999994" customHeight="1" x14ac:dyDescent="0.25">
      <c r="A941" s="95"/>
      <c r="B941" s="124"/>
      <c r="C941" s="248"/>
      <c r="D941" s="249"/>
      <c r="E941" s="99"/>
      <c r="F941" s="25"/>
      <c r="G941" s="65"/>
      <c r="H941" s="26"/>
      <c r="I941" s="26"/>
      <c r="J941" s="25"/>
      <c r="K941" s="25"/>
      <c r="L941" s="95"/>
      <c r="M941" s="109"/>
      <c r="N941" s="95"/>
      <c r="O941" s="95"/>
      <c r="P941" s="95"/>
      <c r="Q941" s="95"/>
      <c r="R941" s="161"/>
      <c r="S941" s="95"/>
      <c r="T941" s="162" t="s">
        <v>831</v>
      </c>
    </row>
    <row r="942" spans="1:91" s="91" customFormat="1" ht="65.099999999999994" customHeight="1" x14ac:dyDescent="0.25">
      <c r="A942" s="95"/>
      <c r="B942" s="124"/>
      <c r="C942" s="248"/>
      <c r="D942" s="249"/>
      <c r="E942" s="99"/>
      <c r="F942" s="80"/>
      <c r="G942" s="65"/>
      <c r="H942" s="26"/>
      <c r="I942" s="26"/>
      <c r="J942" s="25"/>
      <c r="K942" s="25"/>
      <c r="L942" s="65"/>
      <c r="M942" s="109"/>
      <c r="N942" s="95"/>
      <c r="O942" s="95"/>
      <c r="P942" s="95"/>
      <c r="Q942" s="95"/>
      <c r="R942" s="161"/>
      <c r="S942" s="95"/>
      <c r="T942" s="162"/>
    </row>
    <row r="943" spans="1:91" s="91" customFormat="1" ht="65.099999999999994" customHeight="1" x14ac:dyDescent="0.25">
      <c r="A943" s="95"/>
      <c r="B943" s="124"/>
      <c r="C943" s="248"/>
      <c r="D943" s="249"/>
      <c r="E943" s="99"/>
      <c r="F943" s="25"/>
      <c r="G943" s="65"/>
      <c r="H943" s="26"/>
      <c r="I943" s="26"/>
      <c r="J943" s="25"/>
      <c r="K943" s="25"/>
      <c r="L943" s="65"/>
      <c r="M943" s="109"/>
      <c r="N943" s="95"/>
      <c r="O943" s="95"/>
      <c r="P943" s="95"/>
      <c r="Q943" s="95"/>
      <c r="R943" s="161"/>
      <c r="S943" s="95"/>
      <c r="T943" s="162" t="s">
        <v>831</v>
      </c>
    </row>
    <row r="944" spans="1:91" s="96" customFormat="1" ht="65.099999999999994" customHeight="1" x14ac:dyDescent="0.25">
      <c r="A944" s="95"/>
      <c r="B944" s="124"/>
      <c r="C944" s="248"/>
      <c r="D944" s="249"/>
      <c r="E944" s="99"/>
      <c r="F944" s="25"/>
      <c r="G944" s="65"/>
      <c r="H944" s="26"/>
      <c r="I944" s="26"/>
      <c r="J944" s="25"/>
      <c r="K944" s="25"/>
      <c r="L944" s="95"/>
      <c r="M944" s="109"/>
      <c r="N944" s="95"/>
      <c r="O944" s="95"/>
      <c r="P944" s="95"/>
      <c r="Q944" s="95"/>
      <c r="R944" s="161"/>
      <c r="S944" s="95"/>
      <c r="T944" s="162" t="s">
        <v>834</v>
      </c>
      <c r="U944" s="91"/>
      <c r="V944" s="91"/>
      <c r="W944" s="91"/>
      <c r="X944" s="91"/>
      <c r="Y944" s="91"/>
      <c r="Z944" s="91"/>
      <c r="AA944" s="91"/>
      <c r="AB944" s="91"/>
      <c r="AC944" s="91"/>
      <c r="AD944" s="91"/>
      <c r="AE944" s="91"/>
      <c r="AF944" s="91"/>
      <c r="AG944" s="91"/>
      <c r="AH944" s="91"/>
      <c r="AI944" s="91"/>
      <c r="AJ944" s="91"/>
      <c r="AK944" s="91"/>
      <c r="AL944" s="91"/>
      <c r="AM944" s="91"/>
      <c r="AN944" s="91"/>
      <c r="AO944" s="91"/>
      <c r="AP944" s="91"/>
      <c r="AQ944" s="91"/>
      <c r="AR944" s="91"/>
      <c r="AS944" s="91"/>
      <c r="AT944" s="91"/>
      <c r="AU944" s="91"/>
      <c r="AV944" s="91"/>
      <c r="AW944" s="91"/>
      <c r="AX944" s="91"/>
      <c r="AY944" s="91"/>
      <c r="AZ944" s="91"/>
      <c r="BA944" s="91"/>
      <c r="BB944" s="91"/>
      <c r="BC944" s="91"/>
      <c r="BD944" s="91"/>
      <c r="BE944" s="91"/>
      <c r="BF944" s="91"/>
      <c r="BG944" s="91"/>
      <c r="BH944" s="91"/>
      <c r="BI944" s="91"/>
      <c r="BJ944" s="91"/>
      <c r="BK944" s="91"/>
      <c r="BL944" s="91"/>
      <c r="BM944" s="91"/>
      <c r="BN944" s="91"/>
      <c r="BO944" s="91"/>
      <c r="BP944" s="91"/>
      <c r="BQ944" s="91"/>
      <c r="BR944" s="91"/>
      <c r="BS944" s="91"/>
      <c r="BT944" s="91"/>
      <c r="BU944" s="91"/>
      <c r="BV944" s="91"/>
      <c r="BW944" s="91"/>
      <c r="BX944" s="91"/>
      <c r="BY944" s="91"/>
      <c r="BZ944" s="91"/>
      <c r="CA944" s="91"/>
      <c r="CB944" s="91"/>
      <c r="CC944" s="91"/>
      <c r="CD944" s="91"/>
      <c r="CE944" s="91"/>
      <c r="CF944" s="91"/>
      <c r="CG944" s="91"/>
      <c r="CH944" s="91"/>
      <c r="CI944" s="91"/>
      <c r="CJ944" s="91"/>
      <c r="CK944" s="91"/>
      <c r="CL944" s="91"/>
      <c r="CM944" s="91"/>
    </row>
    <row r="945" spans="1:91" s="91" customFormat="1" ht="65.099999999999994" customHeight="1" x14ac:dyDescent="0.25">
      <c r="A945" s="95"/>
      <c r="B945" s="124"/>
      <c r="C945" s="248"/>
      <c r="D945" s="249"/>
      <c r="E945" s="99"/>
      <c r="F945" s="80"/>
      <c r="G945" s="65"/>
      <c r="H945" s="26"/>
      <c r="I945" s="26"/>
      <c r="J945" s="25"/>
      <c r="K945" s="25"/>
      <c r="L945" s="65"/>
      <c r="M945" s="109"/>
      <c r="N945" s="95"/>
      <c r="O945" s="95"/>
      <c r="P945" s="95"/>
      <c r="Q945" s="95"/>
      <c r="R945" s="161"/>
      <c r="S945" s="95"/>
      <c r="T945" s="162"/>
    </row>
    <row r="946" spans="1:91" s="91" customFormat="1" ht="65.099999999999994" customHeight="1" x14ac:dyDescent="0.25">
      <c r="A946" s="95"/>
      <c r="B946" s="124"/>
      <c r="C946" s="248"/>
      <c r="D946" s="249"/>
      <c r="E946" s="99"/>
      <c r="F946" s="80"/>
      <c r="G946" s="65"/>
      <c r="H946" s="26"/>
      <c r="I946" s="26"/>
      <c r="J946" s="25"/>
      <c r="K946" s="25"/>
      <c r="L946" s="65"/>
      <c r="M946" s="109"/>
      <c r="N946" s="95"/>
      <c r="O946" s="95"/>
      <c r="P946" s="95"/>
      <c r="Q946" s="95"/>
      <c r="R946" s="161"/>
      <c r="S946" s="95"/>
      <c r="T946" s="162" t="s">
        <v>836</v>
      </c>
    </row>
    <row r="947" spans="1:91" s="91" customFormat="1" ht="65.099999999999994" customHeight="1" x14ac:dyDescent="0.25">
      <c r="A947" s="95"/>
      <c r="B947" s="124"/>
      <c r="C947" s="248"/>
      <c r="D947" s="249"/>
      <c r="E947" s="99"/>
      <c r="F947" s="25"/>
      <c r="G947" s="65"/>
      <c r="H947" s="26"/>
      <c r="I947" s="26"/>
      <c r="J947" s="25"/>
      <c r="K947" s="25"/>
      <c r="L947" s="95"/>
      <c r="M947" s="109"/>
      <c r="N947" s="95"/>
      <c r="O947" s="95"/>
      <c r="P947" s="95"/>
      <c r="Q947" s="95"/>
      <c r="R947" s="161"/>
      <c r="S947" s="95"/>
      <c r="T947" s="162"/>
    </row>
    <row r="948" spans="1:91" s="91" customFormat="1" ht="65.099999999999994" customHeight="1" x14ac:dyDescent="0.25">
      <c r="A948" s="95"/>
      <c r="B948" s="124"/>
      <c r="C948" s="248"/>
      <c r="D948" s="249"/>
      <c r="E948" s="99"/>
      <c r="F948" s="25"/>
      <c r="G948" s="65"/>
      <c r="H948" s="26"/>
      <c r="I948" s="26"/>
      <c r="J948" s="25"/>
      <c r="K948" s="25"/>
      <c r="L948" s="95"/>
      <c r="M948" s="109"/>
      <c r="N948" s="95"/>
      <c r="O948" s="95"/>
      <c r="P948" s="95"/>
      <c r="Q948" s="95"/>
      <c r="R948" s="161"/>
      <c r="S948" s="95"/>
      <c r="T948" s="162"/>
    </row>
    <row r="949" spans="1:91" s="96" customFormat="1" ht="65.099999999999994" customHeight="1" x14ac:dyDescent="0.25">
      <c r="A949" s="95"/>
      <c r="B949" s="124"/>
      <c r="C949" s="248"/>
      <c r="D949" s="249"/>
      <c r="E949" s="99"/>
      <c r="F949" s="25"/>
      <c r="G949" s="65"/>
      <c r="H949" s="26"/>
      <c r="I949" s="26"/>
      <c r="J949" s="25"/>
      <c r="K949" s="25"/>
      <c r="L949" s="65"/>
      <c r="M949" s="109"/>
      <c r="N949" s="95"/>
      <c r="O949" s="95"/>
      <c r="P949" s="95"/>
      <c r="Q949" s="95"/>
      <c r="R949" s="161"/>
      <c r="S949" s="95"/>
      <c r="T949" s="162"/>
      <c r="U949" s="91"/>
      <c r="V949" s="91"/>
      <c r="W949" s="91"/>
      <c r="X949" s="91"/>
      <c r="Y949" s="91"/>
      <c r="Z949" s="91"/>
      <c r="AA949" s="91"/>
      <c r="AB949" s="91"/>
      <c r="AC949" s="91"/>
      <c r="AD949" s="91"/>
      <c r="AE949" s="91"/>
      <c r="AF949" s="91"/>
      <c r="AG949" s="91"/>
      <c r="AH949" s="91"/>
      <c r="AI949" s="91"/>
      <c r="AJ949" s="91"/>
      <c r="AK949" s="91"/>
      <c r="AL949" s="91"/>
      <c r="AM949" s="91"/>
      <c r="AN949" s="91"/>
      <c r="AO949" s="91"/>
      <c r="AP949" s="91"/>
      <c r="AQ949" s="91"/>
      <c r="AR949" s="91"/>
      <c r="AS949" s="91"/>
      <c r="AT949" s="91"/>
      <c r="AU949" s="91"/>
      <c r="AV949" s="91"/>
      <c r="AW949" s="91"/>
      <c r="AX949" s="91"/>
      <c r="AY949" s="91"/>
      <c r="AZ949" s="91"/>
      <c r="BA949" s="91"/>
      <c r="BB949" s="91"/>
      <c r="BC949" s="91"/>
      <c r="BD949" s="91"/>
      <c r="BE949" s="91"/>
      <c r="BF949" s="91"/>
      <c r="BG949" s="91"/>
      <c r="BH949" s="91"/>
      <c r="BI949" s="91"/>
      <c r="BJ949" s="91"/>
      <c r="BK949" s="91"/>
      <c r="BL949" s="91"/>
      <c r="BM949" s="91"/>
      <c r="BN949" s="91"/>
      <c r="BO949" s="91"/>
      <c r="BP949" s="91"/>
      <c r="BQ949" s="91"/>
      <c r="BR949" s="91"/>
      <c r="BS949" s="91"/>
      <c r="BT949" s="91"/>
      <c r="BU949" s="91"/>
      <c r="BV949" s="91"/>
      <c r="BW949" s="91"/>
      <c r="BX949" s="91"/>
      <c r="BY949" s="91"/>
      <c r="BZ949" s="91"/>
      <c r="CA949" s="91"/>
      <c r="CB949" s="91"/>
      <c r="CC949" s="91"/>
      <c r="CD949" s="91"/>
      <c r="CE949" s="91"/>
      <c r="CF949" s="91"/>
      <c r="CG949" s="91"/>
      <c r="CH949" s="91"/>
      <c r="CI949" s="91"/>
      <c r="CJ949" s="91"/>
      <c r="CK949" s="91"/>
      <c r="CL949" s="91"/>
      <c r="CM949" s="91"/>
    </row>
    <row r="950" spans="1:91" s="91" customFormat="1" ht="65.099999999999994" customHeight="1" x14ac:dyDescent="0.25">
      <c r="A950" s="95"/>
      <c r="B950" s="124"/>
      <c r="C950" s="248"/>
      <c r="D950" s="249"/>
      <c r="E950" s="99"/>
      <c r="F950" s="25"/>
      <c r="G950" s="65"/>
      <c r="H950" s="26"/>
      <c r="I950" s="26"/>
      <c r="J950" s="25"/>
      <c r="K950" s="25"/>
      <c r="L950" s="65"/>
      <c r="M950" s="109"/>
      <c r="N950" s="95"/>
      <c r="O950" s="95"/>
      <c r="P950" s="95"/>
      <c r="Q950" s="95"/>
      <c r="R950" s="161"/>
      <c r="S950" s="95"/>
      <c r="T950" s="162"/>
    </row>
    <row r="951" spans="1:91" s="91" customFormat="1" ht="65.099999999999994" customHeight="1" x14ac:dyDescent="0.25">
      <c r="A951" s="95"/>
      <c r="B951" s="124"/>
      <c r="C951" s="248"/>
      <c r="D951" s="249"/>
      <c r="E951" s="99"/>
      <c r="F951" s="25"/>
      <c r="G951" s="65"/>
      <c r="H951" s="26"/>
      <c r="I951" s="26"/>
      <c r="J951" s="25"/>
      <c r="K951" s="25"/>
      <c r="L951" s="65"/>
      <c r="M951" s="109"/>
      <c r="N951" s="95"/>
      <c r="O951" s="95"/>
      <c r="P951" s="95"/>
      <c r="Q951" s="95"/>
      <c r="R951" s="161"/>
      <c r="S951" s="95"/>
      <c r="T951" s="162"/>
    </row>
    <row r="952" spans="1:91" s="91" customFormat="1" ht="65.099999999999994" customHeight="1" x14ac:dyDescent="0.25">
      <c r="A952" s="95"/>
      <c r="B952" s="124"/>
      <c r="C952" s="248"/>
      <c r="D952" s="249"/>
      <c r="E952" s="99"/>
      <c r="F952" s="25"/>
      <c r="G952" s="65"/>
      <c r="H952" s="26"/>
      <c r="I952" s="26"/>
      <c r="J952" s="25"/>
      <c r="K952" s="25"/>
      <c r="L952" s="95"/>
      <c r="M952" s="109"/>
      <c r="N952" s="95"/>
      <c r="O952" s="95"/>
      <c r="P952" s="95"/>
      <c r="Q952" s="95"/>
      <c r="R952" s="161"/>
      <c r="S952" s="95"/>
      <c r="T952" s="162" t="s">
        <v>259</v>
      </c>
    </row>
    <row r="953" spans="1:91" s="91" customFormat="1" ht="65.099999999999994" customHeight="1" x14ac:dyDescent="0.25">
      <c r="A953" s="95"/>
      <c r="B953" s="124"/>
      <c r="C953" s="248"/>
      <c r="D953" s="249"/>
      <c r="E953" s="99"/>
      <c r="F953" s="80"/>
      <c r="G953" s="65"/>
      <c r="H953" s="26"/>
      <c r="I953" s="26"/>
      <c r="J953" s="25"/>
      <c r="K953" s="25"/>
      <c r="L953" s="95"/>
      <c r="M953" s="109"/>
      <c r="N953" s="95"/>
      <c r="O953" s="95"/>
      <c r="P953" s="95"/>
      <c r="Q953" s="95"/>
      <c r="R953" s="161"/>
      <c r="S953" s="95"/>
      <c r="T953" s="162" t="s">
        <v>834</v>
      </c>
    </row>
    <row r="954" spans="1:91" s="96" customFormat="1" ht="65.099999999999994" customHeight="1" x14ac:dyDescent="0.25">
      <c r="A954" s="95"/>
      <c r="B954" s="124"/>
      <c r="C954" s="248"/>
      <c r="D954" s="249"/>
      <c r="E954" s="99"/>
      <c r="F954" s="25"/>
      <c r="G954" s="65"/>
      <c r="H954" s="26"/>
      <c r="I954" s="26"/>
      <c r="J954" s="25"/>
      <c r="K954" s="25"/>
      <c r="L954" s="95"/>
      <c r="M954" s="109"/>
      <c r="N954" s="95"/>
      <c r="O954" s="95"/>
      <c r="P954" s="95"/>
      <c r="Q954" s="95"/>
      <c r="R954" s="161"/>
      <c r="S954" s="95"/>
      <c r="T954" s="162"/>
      <c r="U954" s="91"/>
      <c r="V954" s="91"/>
      <c r="W954" s="91"/>
      <c r="X954" s="91"/>
      <c r="Y954" s="91"/>
      <c r="Z954" s="91"/>
      <c r="AA954" s="91"/>
      <c r="AB954" s="91"/>
      <c r="AC954" s="91"/>
      <c r="AD954" s="91"/>
      <c r="AE954" s="91"/>
      <c r="AF954" s="91"/>
      <c r="AG954" s="91"/>
      <c r="AH954" s="91"/>
      <c r="AI954" s="91"/>
      <c r="AJ954" s="91"/>
      <c r="AK954" s="91"/>
      <c r="AL954" s="91"/>
      <c r="AM954" s="91"/>
      <c r="AN954" s="91"/>
      <c r="AO954" s="91"/>
      <c r="AP954" s="91"/>
      <c r="AQ954" s="91"/>
      <c r="AR954" s="91"/>
      <c r="AS954" s="91"/>
      <c r="AT954" s="91"/>
      <c r="AU954" s="91"/>
      <c r="AV954" s="91"/>
      <c r="AW954" s="91"/>
      <c r="AX954" s="91"/>
      <c r="AY954" s="91"/>
      <c r="AZ954" s="91"/>
      <c r="BA954" s="91"/>
      <c r="BB954" s="91"/>
      <c r="BC954" s="91"/>
      <c r="BD954" s="91"/>
      <c r="BE954" s="91"/>
      <c r="BF954" s="91"/>
      <c r="BG954" s="91"/>
      <c r="BH954" s="91"/>
      <c r="BI954" s="91"/>
      <c r="BJ954" s="91"/>
      <c r="BK954" s="91"/>
      <c r="BL954" s="91"/>
      <c r="BM954" s="91"/>
      <c r="BN954" s="91"/>
      <c r="BO954" s="91"/>
      <c r="BP954" s="91"/>
      <c r="BQ954" s="91"/>
      <c r="BR954" s="91"/>
      <c r="BS954" s="91"/>
      <c r="BT954" s="91"/>
      <c r="BU954" s="91"/>
      <c r="BV954" s="91"/>
      <c r="BW954" s="91"/>
      <c r="BX954" s="91"/>
      <c r="BY954" s="91"/>
      <c r="BZ954" s="91"/>
      <c r="CA954" s="91"/>
      <c r="CB954" s="91"/>
      <c r="CC954" s="91"/>
      <c r="CD954" s="91"/>
      <c r="CE954" s="91"/>
      <c r="CF954" s="91"/>
      <c r="CG954" s="91"/>
      <c r="CH954" s="91"/>
      <c r="CI954" s="91"/>
      <c r="CJ954" s="91"/>
      <c r="CK954" s="91"/>
      <c r="CL954" s="91"/>
      <c r="CM954" s="91"/>
    </row>
    <row r="955" spans="1:91" s="91" customFormat="1" ht="65.099999999999994" customHeight="1" x14ac:dyDescent="0.25">
      <c r="A955" s="95"/>
      <c r="B955" s="124"/>
      <c r="C955" s="248"/>
      <c r="D955" s="249"/>
      <c r="E955" s="99"/>
      <c r="F955" s="25"/>
      <c r="G955" s="65"/>
      <c r="H955" s="26"/>
      <c r="I955" s="26"/>
      <c r="J955" s="25"/>
      <c r="K955" s="25"/>
      <c r="L955" s="95"/>
      <c r="M955" s="109"/>
      <c r="N955" s="95"/>
      <c r="O955" s="95"/>
      <c r="P955" s="95"/>
      <c r="Q955" s="95"/>
      <c r="R955" s="161"/>
      <c r="S955" s="95"/>
      <c r="T955" s="162"/>
    </row>
    <row r="956" spans="1:91" s="91" customFormat="1" ht="65.099999999999994" customHeight="1" x14ac:dyDescent="0.25">
      <c r="A956" s="95"/>
      <c r="B956" s="124"/>
      <c r="C956" s="248"/>
      <c r="D956" s="249"/>
      <c r="E956" s="99"/>
      <c r="F956" s="25"/>
      <c r="G956" s="65"/>
      <c r="H956" s="26"/>
      <c r="I956" s="26"/>
      <c r="J956" s="25"/>
      <c r="K956" s="25"/>
      <c r="L956" s="95"/>
      <c r="M956" s="109"/>
      <c r="N956" s="95"/>
      <c r="O956" s="95"/>
      <c r="P956" s="95"/>
      <c r="Q956" s="95"/>
      <c r="R956" s="161"/>
      <c r="S956" s="95"/>
      <c r="T956" s="162"/>
    </row>
    <row r="957" spans="1:91" s="118" customFormat="1" ht="72" customHeight="1" x14ac:dyDescent="0.25">
      <c r="A957" s="12"/>
      <c r="B957" s="62"/>
      <c r="C957" s="248"/>
      <c r="D957" s="249"/>
      <c r="E957" s="15"/>
      <c r="F957" s="15"/>
      <c r="G957" s="65"/>
      <c r="H957" s="65"/>
      <c r="I957" s="65"/>
      <c r="J957" s="14"/>
      <c r="K957" s="65"/>
      <c r="L957" s="65"/>
      <c r="M957" s="108"/>
      <c r="N957" s="65"/>
      <c r="O957" s="12"/>
      <c r="P957" s="12"/>
      <c r="Q957" s="12"/>
      <c r="R957" s="123"/>
      <c r="S957" s="65"/>
      <c r="T957" s="159"/>
      <c r="U957" s="92"/>
      <c r="V957" s="92"/>
      <c r="W957" s="92"/>
      <c r="X957" s="92"/>
      <c r="Y957" s="92"/>
      <c r="Z957" s="92"/>
      <c r="AA957" s="92"/>
      <c r="AB957" s="92"/>
      <c r="AC957" s="92"/>
      <c r="AD957" s="92"/>
      <c r="AE957" s="92"/>
      <c r="AF957" s="92"/>
      <c r="AG957" s="92"/>
      <c r="AH957" s="92"/>
      <c r="AI957" s="92"/>
      <c r="AJ957" s="92"/>
      <c r="AK957" s="92"/>
      <c r="AL957" s="92"/>
      <c r="AM957" s="92"/>
      <c r="AN957" s="92"/>
      <c r="AO957" s="92"/>
      <c r="AP957" s="92"/>
      <c r="AQ957" s="92"/>
      <c r="AR957" s="92"/>
      <c r="AS957" s="92"/>
      <c r="AT957" s="92"/>
      <c r="AU957" s="92"/>
      <c r="AV957" s="92"/>
      <c r="AW957" s="92"/>
      <c r="AX957" s="92"/>
      <c r="AY957" s="92"/>
      <c r="AZ957" s="92"/>
      <c r="BA957" s="92"/>
      <c r="BB957" s="92"/>
      <c r="BC957" s="92"/>
      <c r="BD957" s="92"/>
      <c r="BE957" s="92"/>
      <c r="BF957" s="92"/>
      <c r="BG957" s="92"/>
      <c r="BH957" s="92"/>
      <c r="BI957" s="92"/>
      <c r="BJ957" s="92"/>
      <c r="BK957" s="92"/>
      <c r="BL957" s="92"/>
      <c r="BM957" s="92"/>
      <c r="BN957" s="92"/>
      <c r="BO957" s="92"/>
      <c r="BP957" s="92"/>
      <c r="BQ957" s="92"/>
      <c r="BR957" s="92"/>
      <c r="BS957" s="92"/>
      <c r="BT957" s="92"/>
      <c r="BU957" s="92"/>
      <c r="BV957" s="92"/>
      <c r="BW957" s="92"/>
      <c r="BX957" s="92"/>
      <c r="BY957" s="92"/>
      <c r="BZ957" s="92"/>
      <c r="CA957" s="92"/>
      <c r="CB957" s="92"/>
      <c r="CC957" s="92"/>
      <c r="CD957" s="92"/>
      <c r="CE957" s="92"/>
      <c r="CF957" s="92"/>
      <c r="CG957" s="92"/>
      <c r="CH957" s="92"/>
      <c r="CI957" s="92"/>
      <c r="CJ957" s="92"/>
      <c r="CK957" s="92"/>
      <c r="CL957" s="92"/>
      <c r="CM957" s="92"/>
    </row>
    <row r="958" spans="1:91" s="116" customFormat="1" ht="72" customHeight="1" x14ac:dyDescent="0.25">
      <c r="A958" s="12"/>
      <c r="B958" s="62"/>
      <c r="C958" s="248"/>
      <c r="D958" s="249"/>
      <c r="E958" s="15"/>
      <c r="F958" s="15"/>
      <c r="G958" s="65"/>
      <c r="H958" s="65"/>
      <c r="I958" s="65"/>
      <c r="J958" s="14"/>
      <c r="K958" s="65"/>
      <c r="L958" s="65"/>
      <c r="M958" s="108"/>
      <c r="N958" s="65"/>
      <c r="O958" s="12"/>
      <c r="P958" s="12"/>
      <c r="Q958" s="12"/>
      <c r="R958" s="123"/>
      <c r="S958" s="65"/>
      <c r="T958" s="159"/>
      <c r="U958" s="92"/>
      <c r="V958" s="92"/>
      <c r="W958" s="92"/>
      <c r="X958" s="92"/>
      <c r="Y958" s="92"/>
      <c r="Z958" s="92"/>
      <c r="AA958" s="92"/>
      <c r="AB958" s="92"/>
      <c r="AC958" s="92"/>
      <c r="AD958" s="92"/>
      <c r="AE958" s="92"/>
      <c r="AF958" s="92"/>
      <c r="AG958" s="92"/>
      <c r="AH958" s="92"/>
      <c r="AI958" s="92"/>
      <c r="AJ958" s="92"/>
      <c r="AK958" s="92"/>
      <c r="AL958" s="92"/>
      <c r="AM958" s="92"/>
      <c r="AN958" s="92"/>
      <c r="AO958" s="92"/>
      <c r="AP958" s="92"/>
      <c r="AQ958" s="92"/>
      <c r="AR958" s="92"/>
      <c r="AS958" s="92"/>
      <c r="AT958" s="92"/>
      <c r="AU958" s="92"/>
      <c r="AV958" s="92"/>
      <c r="AW958" s="92"/>
      <c r="AX958" s="92"/>
      <c r="AY958" s="92"/>
      <c r="AZ958" s="92"/>
      <c r="BA958" s="92"/>
      <c r="BB958" s="92"/>
      <c r="BC958" s="92"/>
      <c r="BD958" s="92"/>
      <c r="BE958" s="92"/>
      <c r="BF958" s="92"/>
      <c r="BG958" s="92"/>
      <c r="BH958" s="92"/>
      <c r="BI958" s="92"/>
      <c r="BJ958" s="92"/>
      <c r="BK958" s="92"/>
      <c r="BL958" s="92"/>
      <c r="BM958" s="92"/>
      <c r="BN958" s="92"/>
      <c r="BO958" s="92"/>
      <c r="BP958" s="92"/>
      <c r="BQ958" s="92"/>
      <c r="BR958" s="92"/>
      <c r="BS958" s="92"/>
      <c r="BT958" s="92"/>
      <c r="BU958" s="92"/>
      <c r="BV958" s="92"/>
      <c r="BW958" s="92"/>
      <c r="BX958" s="92"/>
      <c r="BY958" s="92"/>
      <c r="BZ958" s="92"/>
      <c r="CA958" s="92"/>
      <c r="CB958" s="92"/>
      <c r="CC958" s="92"/>
      <c r="CD958" s="92"/>
      <c r="CE958" s="92"/>
      <c r="CF958" s="92"/>
      <c r="CG958" s="92"/>
      <c r="CH958" s="92"/>
      <c r="CI958" s="92"/>
      <c r="CJ958" s="92"/>
      <c r="CK958" s="92"/>
      <c r="CL958" s="92"/>
      <c r="CM958" s="92"/>
    </row>
    <row r="959" spans="1:91" s="116" customFormat="1" ht="72" customHeight="1" x14ac:dyDescent="0.25">
      <c r="A959" s="12"/>
      <c r="B959" s="62"/>
      <c r="C959" s="248"/>
      <c r="D959" s="249"/>
      <c r="E959" s="15"/>
      <c r="F959" s="15"/>
      <c r="G959" s="65"/>
      <c r="H959" s="65"/>
      <c r="I959" s="65"/>
      <c r="J959" s="14"/>
      <c r="K959" s="65"/>
      <c r="L959" s="65"/>
      <c r="M959" s="108"/>
      <c r="N959" s="65"/>
      <c r="O959" s="12"/>
      <c r="P959" s="12"/>
      <c r="Q959" s="12"/>
      <c r="R959" s="123"/>
      <c r="S959" s="65"/>
      <c r="T959" s="159"/>
      <c r="U959" s="92"/>
      <c r="V959" s="92"/>
      <c r="W959" s="92"/>
      <c r="X959" s="92"/>
      <c r="Y959" s="92"/>
      <c r="Z959" s="92"/>
      <c r="AA959" s="92"/>
      <c r="AB959" s="92"/>
      <c r="AC959" s="92"/>
      <c r="AD959" s="92"/>
      <c r="AE959" s="92"/>
      <c r="AF959" s="92"/>
      <c r="AG959" s="92"/>
      <c r="AH959" s="92"/>
      <c r="AI959" s="92"/>
      <c r="AJ959" s="92"/>
      <c r="AK959" s="92"/>
      <c r="AL959" s="92"/>
      <c r="AM959" s="92"/>
      <c r="AN959" s="92"/>
      <c r="AO959" s="92"/>
      <c r="AP959" s="92"/>
      <c r="AQ959" s="92"/>
      <c r="AR959" s="92"/>
      <c r="AS959" s="92"/>
      <c r="AT959" s="92"/>
      <c r="AU959" s="92"/>
      <c r="AV959" s="92"/>
      <c r="AW959" s="92"/>
      <c r="AX959" s="92"/>
      <c r="AY959" s="92"/>
      <c r="AZ959" s="92"/>
      <c r="BA959" s="92"/>
      <c r="BB959" s="92"/>
      <c r="BC959" s="92"/>
      <c r="BD959" s="92"/>
      <c r="BE959" s="92"/>
      <c r="BF959" s="92"/>
      <c r="BG959" s="92"/>
      <c r="BH959" s="92"/>
      <c r="BI959" s="92"/>
      <c r="BJ959" s="92"/>
      <c r="BK959" s="92"/>
      <c r="BL959" s="92"/>
      <c r="BM959" s="92"/>
      <c r="BN959" s="92"/>
      <c r="BO959" s="92"/>
      <c r="BP959" s="92"/>
      <c r="BQ959" s="92"/>
      <c r="BR959" s="92"/>
      <c r="BS959" s="92"/>
      <c r="BT959" s="92"/>
      <c r="BU959" s="92"/>
      <c r="BV959" s="92"/>
      <c r="BW959" s="92"/>
      <c r="BX959" s="92"/>
      <c r="BY959" s="92"/>
      <c r="BZ959" s="92"/>
      <c r="CA959" s="92"/>
      <c r="CB959" s="92"/>
      <c r="CC959" s="92"/>
      <c r="CD959" s="92"/>
      <c r="CE959" s="92"/>
      <c r="CF959" s="92"/>
      <c r="CG959" s="92"/>
      <c r="CH959" s="92"/>
      <c r="CI959" s="92"/>
      <c r="CJ959" s="92"/>
      <c r="CK959" s="92"/>
      <c r="CL959" s="92"/>
      <c r="CM959" s="92"/>
    </row>
    <row r="960" spans="1:91" s="116" customFormat="1" ht="72" customHeight="1" x14ac:dyDescent="0.25">
      <c r="A960" s="12"/>
      <c r="B960" s="62"/>
      <c r="C960" s="248"/>
      <c r="D960" s="249"/>
      <c r="E960" s="15"/>
      <c r="F960" s="15"/>
      <c r="G960" s="65"/>
      <c r="H960" s="65"/>
      <c r="I960" s="65"/>
      <c r="J960" s="14"/>
      <c r="K960" s="65"/>
      <c r="L960" s="65"/>
      <c r="M960" s="108"/>
      <c r="N960" s="65"/>
      <c r="O960" s="12"/>
      <c r="P960" s="12"/>
      <c r="Q960" s="12"/>
      <c r="R960" s="123"/>
      <c r="S960" s="65"/>
      <c r="T960" s="159"/>
      <c r="U960" s="92"/>
      <c r="V960" s="92"/>
      <c r="W960" s="92"/>
      <c r="X960" s="92"/>
      <c r="Y960" s="92"/>
      <c r="Z960" s="92"/>
      <c r="AA960" s="92"/>
      <c r="AB960" s="92"/>
      <c r="AC960" s="92"/>
      <c r="AD960" s="92"/>
      <c r="AE960" s="92"/>
      <c r="AF960" s="92"/>
      <c r="AG960" s="92"/>
      <c r="AH960" s="92"/>
      <c r="AI960" s="92"/>
      <c r="AJ960" s="92"/>
      <c r="AK960" s="92"/>
      <c r="AL960" s="92"/>
      <c r="AM960" s="92"/>
      <c r="AN960" s="92"/>
      <c r="AO960" s="92"/>
      <c r="AP960" s="92"/>
      <c r="AQ960" s="92"/>
      <c r="AR960" s="92"/>
      <c r="AS960" s="92"/>
      <c r="AT960" s="92"/>
      <c r="AU960" s="92"/>
      <c r="AV960" s="92"/>
      <c r="AW960" s="92"/>
      <c r="AX960" s="92"/>
      <c r="AY960" s="92"/>
      <c r="AZ960" s="92"/>
      <c r="BA960" s="92"/>
      <c r="BB960" s="92"/>
      <c r="BC960" s="92"/>
      <c r="BD960" s="92"/>
      <c r="BE960" s="92"/>
      <c r="BF960" s="92"/>
      <c r="BG960" s="92"/>
      <c r="BH960" s="92"/>
      <c r="BI960" s="92"/>
      <c r="BJ960" s="92"/>
      <c r="BK960" s="92"/>
      <c r="BL960" s="92"/>
      <c r="BM960" s="92"/>
      <c r="BN960" s="92"/>
      <c r="BO960" s="92"/>
      <c r="BP960" s="92"/>
      <c r="BQ960" s="92"/>
      <c r="BR960" s="92"/>
      <c r="BS960" s="92"/>
      <c r="BT960" s="92"/>
      <c r="BU960" s="92"/>
      <c r="BV960" s="92"/>
      <c r="BW960" s="92"/>
      <c r="BX960" s="92"/>
      <c r="BY960" s="92"/>
      <c r="BZ960" s="92"/>
      <c r="CA960" s="92"/>
      <c r="CB960" s="92"/>
      <c r="CC960" s="92"/>
      <c r="CD960" s="92"/>
      <c r="CE960" s="92"/>
      <c r="CF960" s="92"/>
      <c r="CG960" s="92"/>
      <c r="CH960" s="92"/>
      <c r="CI960" s="92"/>
      <c r="CJ960" s="92"/>
      <c r="CK960" s="92"/>
      <c r="CL960" s="92"/>
      <c r="CM960" s="92"/>
    </row>
    <row r="961" spans="1:91" s="116" customFormat="1" ht="72" customHeight="1" x14ac:dyDescent="0.25">
      <c r="A961" s="12"/>
      <c r="B961" s="62"/>
      <c r="C961" s="248"/>
      <c r="D961" s="249"/>
      <c r="E961" s="15"/>
      <c r="F961" s="15"/>
      <c r="G961" s="65"/>
      <c r="H961" s="65"/>
      <c r="I961" s="65"/>
      <c r="J961" s="14"/>
      <c r="K961" s="65"/>
      <c r="L961" s="65"/>
      <c r="M961" s="108"/>
      <c r="N961" s="65"/>
      <c r="O961" s="12"/>
      <c r="P961" s="12"/>
      <c r="Q961" s="12"/>
      <c r="R961" s="123"/>
      <c r="S961" s="65"/>
      <c r="T961" s="159"/>
      <c r="U961" s="92"/>
      <c r="V961" s="92"/>
      <c r="W961" s="92"/>
      <c r="X961" s="92"/>
      <c r="Y961" s="92"/>
      <c r="Z961" s="92"/>
      <c r="AA961" s="92"/>
      <c r="AB961" s="92"/>
      <c r="AC961" s="92"/>
      <c r="AD961" s="92"/>
      <c r="AE961" s="92"/>
      <c r="AF961" s="92"/>
      <c r="AG961" s="92"/>
      <c r="AH961" s="92"/>
      <c r="AI961" s="92"/>
      <c r="AJ961" s="92"/>
      <c r="AK961" s="92"/>
      <c r="AL961" s="92"/>
      <c r="AM961" s="92"/>
      <c r="AN961" s="92"/>
      <c r="AO961" s="92"/>
      <c r="AP961" s="92"/>
      <c r="AQ961" s="92"/>
      <c r="AR961" s="92"/>
      <c r="AS961" s="92"/>
      <c r="AT961" s="92"/>
      <c r="AU961" s="92"/>
      <c r="AV961" s="92"/>
      <c r="AW961" s="92"/>
      <c r="AX961" s="92"/>
      <c r="AY961" s="92"/>
      <c r="AZ961" s="92"/>
      <c r="BA961" s="92"/>
      <c r="BB961" s="92"/>
      <c r="BC961" s="92"/>
      <c r="BD961" s="92"/>
      <c r="BE961" s="92"/>
      <c r="BF961" s="92"/>
      <c r="BG961" s="92"/>
      <c r="BH961" s="92"/>
      <c r="BI961" s="92"/>
      <c r="BJ961" s="92"/>
      <c r="BK961" s="92"/>
      <c r="BL961" s="92"/>
      <c r="BM961" s="92"/>
      <c r="BN961" s="92"/>
      <c r="BO961" s="92"/>
      <c r="BP961" s="92"/>
      <c r="BQ961" s="92"/>
      <c r="BR961" s="92"/>
      <c r="BS961" s="92"/>
      <c r="BT961" s="92"/>
      <c r="BU961" s="92"/>
      <c r="BV961" s="92"/>
      <c r="BW961" s="92"/>
      <c r="BX961" s="92"/>
      <c r="BY961" s="92"/>
      <c r="BZ961" s="92"/>
      <c r="CA961" s="92"/>
      <c r="CB961" s="92"/>
      <c r="CC961" s="92"/>
      <c r="CD961" s="92"/>
      <c r="CE961" s="92"/>
      <c r="CF961" s="92"/>
      <c r="CG961" s="92"/>
      <c r="CH961" s="92"/>
      <c r="CI961" s="92"/>
      <c r="CJ961" s="92"/>
      <c r="CK961" s="92"/>
      <c r="CL961" s="92"/>
      <c r="CM961" s="92"/>
    </row>
    <row r="962" spans="1:91" s="116" customFormat="1" ht="72" customHeight="1" x14ac:dyDescent="0.25">
      <c r="A962" s="12"/>
      <c r="B962" s="62"/>
      <c r="C962" s="248"/>
      <c r="D962" s="249"/>
      <c r="E962" s="15"/>
      <c r="F962" s="15"/>
      <c r="G962" s="65"/>
      <c r="H962" s="65"/>
      <c r="I962" s="65"/>
      <c r="J962" s="14"/>
      <c r="K962" s="65"/>
      <c r="L962" s="65"/>
      <c r="M962" s="108"/>
      <c r="N962" s="65"/>
      <c r="O962" s="12"/>
      <c r="P962" s="12"/>
      <c r="Q962" s="12"/>
      <c r="R962" s="123"/>
      <c r="S962" s="65"/>
      <c r="T962" s="159" t="s">
        <v>971</v>
      </c>
      <c r="U962" s="92"/>
      <c r="V962" s="92"/>
      <c r="W962" s="92"/>
      <c r="X962" s="92"/>
      <c r="Y962" s="92"/>
      <c r="Z962" s="92"/>
      <c r="AA962" s="92"/>
      <c r="AB962" s="92"/>
      <c r="AC962" s="92"/>
      <c r="AD962" s="92"/>
      <c r="AE962" s="92"/>
      <c r="AF962" s="92"/>
      <c r="AG962" s="92"/>
      <c r="AH962" s="92"/>
      <c r="AI962" s="92"/>
      <c r="AJ962" s="92"/>
      <c r="AK962" s="92"/>
      <c r="AL962" s="92"/>
      <c r="AM962" s="92"/>
      <c r="AN962" s="92"/>
      <c r="AO962" s="92"/>
      <c r="AP962" s="92"/>
      <c r="AQ962" s="92"/>
      <c r="AR962" s="92"/>
      <c r="AS962" s="92"/>
      <c r="AT962" s="92"/>
      <c r="AU962" s="92"/>
      <c r="AV962" s="92"/>
      <c r="AW962" s="92"/>
      <c r="AX962" s="92"/>
      <c r="AY962" s="92"/>
      <c r="AZ962" s="92"/>
      <c r="BA962" s="92"/>
      <c r="BB962" s="92"/>
      <c r="BC962" s="92"/>
      <c r="BD962" s="92"/>
      <c r="BE962" s="92"/>
      <c r="BF962" s="92"/>
      <c r="BG962" s="92"/>
      <c r="BH962" s="92"/>
      <c r="BI962" s="92"/>
      <c r="BJ962" s="92"/>
      <c r="BK962" s="92"/>
      <c r="BL962" s="92"/>
      <c r="BM962" s="92"/>
      <c r="BN962" s="92"/>
      <c r="BO962" s="92"/>
      <c r="BP962" s="92"/>
      <c r="BQ962" s="92"/>
      <c r="BR962" s="92"/>
      <c r="BS962" s="92"/>
      <c r="BT962" s="92"/>
      <c r="BU962" s="92"/>
      <c r="BV962" s="92"/>
      <c r="BW962" s="92"/>
      <c r="BX962" s="92"/>
      <c r="BY962" s="92"/>
      <c r="BZ962" s="92"/>
      <c r="CA962" s="92"/>
      <c r="CB962" s="92"/>
      <c r="CC962" s="92"/>
      <c r="CD962" s="92"/>
      <c r="CE962" s="92"/>
      <c r="CF962" s="92"/>
      <c r="CG962" s="92"/>
      <c r="CH962" s="92"/>
      <c r="CI962" s="92"/>
      <c r="CJ962" s="92"/>
      <c r="CK962" s="92"/>
      <c r="CL962" s="92"/>
      <c r="CM962" s="92"/>
    </row>
    <row r="963" spans="1:91" s="118" customFormat="1" ht="72" customHeight="1" x14ac:dyDescent="0.25">
      <c r="A963" s="12"/>
      <c r="B963" s="62"/>
      <c r="C963" s="248"/>
      <c r="D963" s="249"/>
      <c r="E963" s="15"/>
      <c r="F963" s="15"/>
      <c r="G963" s="65"/>
      <c r="H963" s="65"/>
      <c r="I963" s="65"/>
      <c r="J963" s="14"/>
      <c r="K963" s="65"/>
      <c r="L963" s="65"/>
      <c r="M963" s="108"/>
      <c r="N963" s="65"/>
      <c r="O963" s="12"/>
      <c r="P963" s="12"/>
      <c r="Q963" s="12"/>
      <c r="R963" s="123"/>
      <c r="S963" s="65"/>
      <c r="T963" s="159" t="s">
        <v>259</v>
      </c>
      <c r="U963" s="92"/>
      <c r="V963" s="92"/>
      <c r="W963" s="92"/>
      <c r="X963" s="92"/>
      <c r="Y963" s="92"/>
      <c r="Z963" s="92"/>
      <c r="AA963" s="92"/>
      <c r="AB963" s="92"/>
      <c r="AC963" s="92"/>
      <c r="AD963" s="92"/>
      <c r="AE963" s="92"/>
      <c r="AF963" s="92"/>
      <c r="AG963" s="92"/>
      <c r="AH963" s="92"/>
      <c r="AI963" s="92"/>
      <c r="AJ963" s="92"/>
      <c r="AK963" s="92"/>
      <c r="AL963" s="92"/>
      <c r="AM963" s="92"/>
      <c r="AN963" s="92"/>
      <c r="AO963" s="92"/>
      <c r="AP963" s="92"/>
      <c r="AQ963" s="92"/>
      <c r="AR963" s="92"/>
      <c r="AS963" s="92"/>
      <c r="AT963" s="92"/>
      <c r="AU963" s="92"/>
      <c r="AV963" s="92"/>
      <c r="AW963" s="92"/>
      <c r="AX963" s="92"/>
      <c r="AY963" s="92"/>
      <c r="AZ963" s="92"/>
      <c r="BA963" s="92"/>
      <c r="BB963" s="92"/>
      <c r="BC963" s="92"/>
      <c r="BD963" s="92"/>
      <c r="BE963" s="92"/>
      <c r="BF963" s="92"/>
      <c r="BG963" s="92"/>
      <c r="BH963" s="92"/>
      <c r="BI963" s="92"/>
      <c r="BJ963" s="92"/>
      <c r="BK963" s="92"/>
      <c r="BL963" s="92"/>
      <c r="BM963" s="92"/>
      <c r="BN963" s="92"/>
      <c r="BO963" s="92"/>
      <c r="BP963" s="92"/>
      <c r="BQ963" s="92"/>
      <c r="BR963" s="92"/>
      <c r="BS963" s="92"/>
      <c r="BT963" s="92"/>
      <c r="BU963" s="92"/>
      <c r="BV963" s="92"/>
      <c r="BW963" s="92"/>
      <c r="BX963" s="92"/>
      <c r="BY963" s="92"/>
      <c r="BZ963" s="92"/>
      <c r="CA963" s="92"/>
      <c r="CB963" s="92"/>
      <c r="CC963" s="92"/>
      <c r="CD963" s="92"/>
      <c r="CE963" s="92"/>
      <c r="CF963" s="92"/>
      <c r="CG963" s="92"/>
      <c r="CH963" s="92"/>
      <c r="CI963" s="92"/>
      <c r="CJ963" s="92"/>
      <c r="CK963" s="92"/>
      <c r="CL963" s="92"/>
      <c r="CM963" s="92"/>
    </row>
    <row r="964" spans="1:91" s="116" customFormat="1" ht="72" customHeight="1" x14ac:dyDescent="0.25">
      <c r="A964" s="12"/>
      <c r="B964" s="62"/>
      <c r="C964" s="248"/>
      <c r="D964" s="249"/>
      <c r="E964" s="15"/>
      <c r="F964" s="15"/>
      <c r="G964" s="65"/>
      <c r="H964" s="65"/>
      <c r="I964" s="65"/>
      <c r="J964" s="14"/>
      <c r="K964" s="65"/>
      <c r="L964" s="65"/>
      <c r="M964" s="108"/>
      <c r="N964" s="65"/>
      <c r="O964" s="12"/>
      <c r="P964" s="12"/>
      <c r="Q964" s="12"/>
      <c r="R964" s="123"/>
      <c r="S964" s="65"/>
      <c r="T964" s="159"/>
      <c r="U964" s="92"/>
      <c r="V964" s="92"/>
      <c r="W964" s="92"/>
      <c r="X964" s="92"/>
      <c r="Y964" s="92"/>
      <c r="Z964" s="92"/>
      <c r="AA964" s="92"/>
      <c r="AB964" s="92"/>
      <c r="AC964" s="92"/>
      <c r="AD964" s="92"/>
      <c r="AE964" s="92"/>
      <c r="AF964" s="92"/>
      <c r="AG964" s="92"/>
      <c r="AH964" s="92"/>
      <c r="AI964" s="92"/>
      <c r="AJ964" s="92"/>
      <c r="AK964" s="92"/>
      <c r="AL964" s="92"/>
      <c r="AM964" s="92"/>
      <c r="AN964" s="92"/>
      <c r="AO964" s="92"/>
      <c r="AP964" s="92"/>
      <c r="AQ964" s="92"/>
      <c r="AR964" s="92"/>
      <c r="AS964" s="92"/>
      <c r="AT964" s="92"/>
      <c r="AU964" s="92"/>
      <c r="AV964" s="92"/>
      <c r="AW964" s="92"/>
      <c r="AX964" s="92"/>
      <c r="AY964" s="92"/>
      <c r="AZ964" s="92"/>
      <c r="BA964" s="92"/>
      <c r="BB964" s="92"/>
      <c r="BC964" s="92"/>
      <c r="BD964" s="92"/>
      <c r="BE964" s="92"/>
      <c r="BF964" s="92"/>
      <c r="BG964" s="92"/>
      <c r="BH964" s="92"/>
      <c r="BI964" s="92"/>
      <c r="BJ964" s="92"/>
      <c r="BK964" s="92"/>
      <c r="BL964" s="92"/>
      <c r="BM964" s="92"/>
      <c r="BN964" s="92"/>
      <c r="BO964" s="92"/>
      <c r="BP964" s="92"/>
      <c r="BQ964" s="92"/>
      <c r="BR964" s="92"/>
      <c r="BS964" s="92"/>
      <c r="BT964" s="92"/>
      <c r="BU964" s="92"/>
      <c r="BV964" s="92"/>
      <c r="BW964" s="92"/>
      <c r="BX964" s="92"/>
      <c r="BY964" s="92"/>
      <c r="BZ964" s="92"/>
      <c r="CA964" s="92"/>
      <c r="CB964" s="92"/>
      <c r="CC964" s="92"/>
      <c r="CD964" s="92"/>
      <c r="CE964" s="92"/>
      <c r="CF964" s="92"/>
      <c r="CG964" s="92"/>
      <c r="CH964" s="92"/>
      <c r="CI964" s="92"/>
      <c r="CJ964" s="92"/>
      <c r="CK964" s="92"/>
      <c r="CL964" s="92"/>
      <c r="CM964" s="92"/>
    </row>
    <row r="965" spans="1:91" s="116" customFormat="1" ht="72" customHeight="1" x14ac:dyDescent="0.25">
      <c r="A965" s="12"/>
      <c r="B965" s="62"/>
      <c r="C965" s="248"/>
      <c r="D965" s="249"/>
      <c r="E965" s="15"/>
      <c r="F965" s="15"/>
      <c r="G965" s="65"/>
      <c r="H965" s="65"/>
      <c r="I965" s="65"/>
      <c r="J965" s="14"/>
      <c r="K965" s="65"/>
      <c r="L965" s="65"/>
      <c r="M965" s="108"/>
      <c r="N965" s="65"/>
      <c r="O965" s="12"/>
      <c r="P965" s="12"/>
      <c r="Q965" s="12"/>
      <c r="R965" s="123"/>
      <c r="S965" s="65"/>
      <c r="T965" s="159"/>
      <c r="U965" s="92"/>
      <c r="V965" s="92"/>
      <c r="W965" s="92"/>
      <c r="X965" s="92"/>
      <c r="Y965" s="92"/>
      <c r="Z965" s="92"/>
      <c r="AA965" s="92"/>
      <c r="AB965" s="92"/>
      <c r="AC965" s="92"/>
      <c r="AD965" s="92"/>
      <c r="AE965" s="92"/>
      <c r="AF965" s="92"/>
      <c r="AG965" s="92"/>
      <c r="AH965" s="92"/>
      <c r="AI965" s="92"/>
      <c r="AJ965" s="92"/>
      <c r="AK965" s="92"/>
      <c r="AL965" s="92"/>
      <c r="AM965" s="92"/>
      <c r="AN965" s="92"/>
      <c r="AO965" s="92"/>
      <c r="AP965" s="92"/>
      <c r="AQ965" s="92"/>
      <c r="AR965" s="92"/>
      <c r="AS965" s="92"/>
      <c r="AT965" s="92"/>
      <c r="AU965" s="92"/>
      <c r="AV965" s="92"/>
      <c r="AW965" s="92"/>
      <c r="AX965" s="92"/>
      <c r="AY965" s="92"/>
      <c r="AZ965" s="92"/>
      <c r="BA965" s="92"/>
      <c r="BB965" s="92"/>
      <c r="BC965" s="92"/>
      <c r="BD965" s="92"/>
      <c r="BE965" s="92"/>
      <c r="BF965" s="92"/>
      <c r="BG965" s="92"/>
      <c r="BH965" s="92"/>
      <c r="BI965" s="92"/>
      <c r="BJ965" s="92"/>
      <c r="BK965" s="92"/>
      <c r="BL965" s="92"/>
      <c r="BM965" s="92"/>
      <c r="BN965" s="92"/>
      <c r="BO965" s="92"/>
      <c r="BP965" s="92"/>
      <c r="BQ965" s="92"/>
      <c r="BR965" s="92"/>
      <c r="BS965" s="92"/>
      <c r="BT965" s="92"/>
      <c r="BU965" s="92"/>
      <c r="BV965" s="92"/>
      <c r="BW965" s="92"/>
      <c r="BX965" s="92"/>
      <c r="BY965" s="92"/>
      <c r="BZ965" s="92"/>
      <c r="CA965" s="92"/>
      <c r="CB965" s="92"/>
      <c r="CC965" s="92"/>
      <c r="CD965" s="92"/>
      <c r="CE965" s="92"/>
      <c r="CF965" s="92"/>
      <c r="CG965" s="92"/>
      <c r="CH965" s="92"/>
      <c r="CI965" s="92"/>
      <c r="CJ965" s="92"/>
      <c r="CK965" s="92"/>
      <c r="CL965" s="92"/>
      <c r="CM965" s="92"/>
    </row>
    <row r="966" spans="1:91" s="118" customFormat="1" ht="72" customHeight="1" x14ac:dyDescent="0.25">
      <c r="A966" s="12"/>
      <c r="B966" s="62"/>
      <c r="C966" s="248"/>
      <c r="D966" s="249"/>
      <c r="E966" s="15"/>
      <c r="F966" s="15"/>
      <c r="G966" s="65"/>
      <c r="H966" s="65"/>
      <c r="I966" s="65"/>
      <c r="J966" s="14"/>
      <c r="K966" s="65"/>
      <c r="L966" s="65"/>
      <c r="M966" s="108"/>
      <c r="N966" s="65"/>
      <c r="O966" s="12"/>
      <c r="P966" s="12"/>
      <c r="Q966" s="12"/>
      <c r="R966" s="123"/>
      <c r="S966" s="65"/>
      <c r="T966" s="159" t="s">
        <v>831</v>
      </c>
      <c r="U966" s="92"/>
      <c r="V966" s="92"/>
      <c r="W966" s="92"/>
      <c r="X966" s="92"/>
      <c r="Y966" s="92"/>
      <c r="Z966" s="92"/>
      <c r="AA966" s="92"/>
      <c r="AB966" s="92"/>
      <c r="AC966" s="92"/>
      <c r="AD966" s="92"/>
      <c r="AE966" s="92"/>
      <c r="AF966" s="92"/>
      <c r="AG966" s="92"/>
      <c r="AH966" s="92"/>
      <c r="AI966" s="92"/>
      <c r="AJ966" s="92"/>
      <c r="AK966" s="92"/>
      <c r="AL966" s="92"/>
      <c r="AM966" s="92"/>
      <c r="AN966" s="92"/>
      <c r="AO966" s="92"/>
      <c r="AP966" s="92"/>
      <c r="AQ966" s="92"/>
      <c r="AR966" s="92"/>
      <c r="AS966" s="92"/>
      <c r="AT966" s="92"/>
      <c r="AU966" s="92"/>
      <c r="AV966" s="92"/>
      <c r="AW966" s="92"/>
      <c r="AX966" s="92"/>
      <c r="AY966" s="92"/>
      <c r="AZ966" s="92"/>
      <c r="BA966" s="92"/>
      <c r="BB966" s="92"/>
      <c r="BC966" s="92"/>
      <c r="BD966" s="92"/>
      <c r="BE966" s="92"/>
      <c r="BF966" s="92"/>
      <c r="BG966" s="92"/>
      <c r="BH966" s="92"/>
      <c r="BI966" s="92"/>
      <c r="BJ966" s="92"/>
      <c r="BK966" s="92"/>
      <c r="BL966" s="92"/>
      <c r="BM966" s="92"/>
      <c r="BN966" s="92"/>
      <c r="BO966" s="92"/>
      <c r="BP966" s="92"/>
      <c r="BQ966" s="92"/>
      <c r="BR966" s="92"/>
      <c r="BS966" s="92"/>
      <c r="BT966" s="92"/>
      <c r="BU966" s="92"/>
      <c r="BV966" s="92"/>
      <c r="BW966" s="92"/>
      <c r="BX966" s="92"/>
      <c r="BY966" s="92"/>
      <c r="BZ966" s="92"/>
      <c r="CA966" s="92"/>
      <c r="CB966" s="92"/>
      <c r="CC966" s="92"/>
      <c r="CD966" s="92"/>
      <c r="CE966" s="92"/>
      <c r="CF966" s="92"/>
      <c r="CG966" s="92"/>
      <c r="CH966" s="92"/>
      <c r="CI966" s="92"/>
      <c r="CJ966" s="92"/>
      <c r="CK966" s="92"/>
      <c r="CL966" s="92"/>
      <c r="CM966" s="92"/>
    </row>
    <row r="967" spans="1:91" s="116" customFormat="1" ht="72" customHeight="1" x14ac:dyDescent="0.25">
      <c r="A967" s="12"/>
      <c r="B967" s="62"/>
      <c r="C967" s="248"/>
      <c r="D967" s="249"/>
      <c r="E967" s="15"/>
      <c r="F967" s="15"/>
      <c r="G967" s="65"/>
      <c r="H967" s="65"/>
      <c r="I967" s="65"/>
      <c r="J967" s="14"/>
      <c r="K967" s="65"/>
      <c r="L967" s="65"/>
      <c r="M967" s="108"/>
      <c r="N967" s="65"/>
      <c r="O967" s="12"/>
      <c r="P967" s="12"/>
      <c r="Q967" s="12"/>
      <c r="R967" s="123"/>
      <c r="S967" s="65"/>
      <c r="T967" s="159"/>
      <c r="U967" s="92"/>
      <c r="V967" s="92"/>
      <c r="W967" s="92"/>
      <c r="X967" s="92"/>
      <c r="Y967" s="92"/>
      <c r="Z967" s="92"/>
      <c r="AA967" s="92"/>
      <c r="AB967" s="92"/>
      <c r="AC967" s="92"/>
      <c r="AD967" s="92"/>
      <c r="AE967" s="92"/>
      <c r="AF967" s="92"/>
      <c r="AG967" s="92"/>
      <c r="AH967" s="92"/>
      <c r="AI967" s="92"/>
      <c r="AJ967" s="92"/>
      <c r="AK967" s="92"/>
      <c r="AL967" s="92"/>
      <c r="AM967" s="92"/>
      <c r="AN967" s="92"/>
      <c r="AO967" s="92"/>
      <c r="AP967" s="92"/>
      <c r="AQ967" s="92"/>
      <c r="AR967" s="92"/>
      <c r="AS967" s="92"/>
      <c r="AT967" s="92"/>
      <c r="AU967" s="92"/>
      <c r="AV967" s="92"/>
      <c r="AW967" s="92"/>
      <c r="AX967" s="92"/>
      <c r="AY967" s="92"/>
      <c r="AZ967" s="92"/>
      <c r="BA967" s="92"/>
      <c r="BB967" s="92"/>
      <c r="BC967" s="92"/>
      <c r="BD967" s="92"/>
      <c r="BE967" s="92"/>
      <c r="BF967" s="92"/>
      <c r="BG967" s="92"/>
      <c r="BH967" s="92"/>
      <c r="BI967" s="92"/>
      <c r="BJ967" s="92"/>
      <c r="BK967" s="92"/>
      <c r="BL967" s="92"/>
      <c r="BM967" s="92"/>
      <c r="BN967" s="92"/>
      <c r="BO967" s="92"/>
      <c r="BP967" s="92"/>
      <c r="BQ967" s="92"/>
      <c r="BR967" s="92"/>
      <c r="BS967" s="92"/>
      <c r="BT967" s="92"/>
      <c r="BU967" s="92"/>
      <c r="BV967" s="92"/>
      <c r="BW967" s="92"/>
      <c r="BX967" s="92"/>
      <c r="BY967" s="92"/>
      <c r="BZ967" s="92"/>
      <c r="CA967" s="92"/>
      <c r="CB967" s="92"/>
      <c r="CC967" s="92"/>
      <c r="CD967" s="92"/>
      <c r="CE967" s="92"/>
      <c r="CF967" s="92"/>
      <c r="CG967" s="92"/>
      <c r="CH967" s="92"/>
      <c r="CI967" s="92"/>
      <c r="CJ967" s="92"/>
      <c r="CK967" s="92"/>
      <c r="CL967" s="92"/>
      <c r="CM967" s="92"/>
    </row>
    <row r="968" spans="1:91" s="116" customFormat="1" ht="72" customHeight="1" x14ac:dyDescent="0.25">
      <c r="A968" s="12"/>
      <c r="B968" s="62"/>
      <c r="C968" s="268"/>
      <c r="D968" s="269"/>
      <c r="E968" s="15"/>
      <c r="F968" s="15"/>
      <c r="G968" s="65"/>
      <c r="H968" s="65"/>
      <c r="I968" s="65"/>
      <c r="J968" s="14"/>
      <c r="K968" s="65"/>
      <c r="L968" s="65"/>
      <c r="M968" s="108"/>
      <c r="N968" s="65"/>
      <c r="O968" s="12"/>
      <c r="P968" s="12"/>
      <c r="Q968" s="12"/>
      <c r="R968" s="123"/>
      <c r="S968" s="65"/>
      <c r="T968" s="159"/>
      <c r="U968" s="92"/>
      <c r="V968" s="92"/>
      <c r="W968" s="92"/>
      <c r="X968" s="92"/>
      <c r="Y968" s="92"/>
      <c r="Z968" s="92"/>
      <c r="AA968" s="92"/>
      <c r="AB968" s="92"/>
      <c r="AC968" s="92"/>
      <c r="AD968" s="92"/>
      <c r="AE968" s="92"/>
      <c r="AF968" s="92"/>
      <c r="AG968" s="92"/>
      <c r="AH968" s="92"/>
      <c r="AI968" s="92"/>
      <c r="AJ968" s="92"/>
      <c r="AK968" s="92"/>
      <c r="AL968" s="92"/>
      <c r="AM968" s="92"/>
      <c r="AN968" s="92"/>
      <c r="AO968" s="92"/>
      <c r="AP968" s="92"/>
      <c r="AQ968" s="92"/>
      <c r="AR968" s="92"/>
      <c r="AS968" s="92"/>
      <c r="AT968" s="92"/>
      <c r="AU968" s="92"/>
      <c r="AV968" s="92"/>
      <c r="AW968" s="92"/>
      <c r="AX968" s="92"/>
      <c r="AY968" s="92"/>
      <c r="AZ968" s="92"/>
      <c r="BA968" s="92"/>
      <c r="BB968" s="92"/>
      <c r="BC968" s="92"/>
      <c r="BD968" s="92"/>
      <c r="BE968" s="92"/>
      <c r="BF968" s="92"/>
      <c r="BG968" s="92"/>
      <c r="BH968" s="92"/>
      <c r="BI968" s="92"/>
      <c r="BJ968" s="92"/>
      <c r="BK968" s="92"/>
      <c r="BL968" s="92"/>
      <c r="BM968" s="92"/>
      <c r="BN968" s="92"/>
      <c r="BO968" s="92"/>
      <c r="BP968" s="92"/>
      <c r="BQ968" s="92"/>
      <c r="BR968" s="92"/>
      <c r="BS968" s="92"/>
      <c r="BT968" s="92"/>
      <c r="BU968" s="92"/>
      <c r="BV968" s="92"/>
      <c r="BW968" s="92"/>
      <c r="BX968" s="92"/>
      <c r="BY968" s="92"/>
      <c r="BZ968" s="92"/>
      <c r="CA968" s="92"/>
      <c r="CB968" s="92"/>
      <c r="CC968" s="92"/>
      <c r="CD968" s="92"/>
      <c r="CE968" s="92"/>
      <c r="CF968" s="92"/>
      <c r="CG968" s="92"/>
      <c r="CH968" s="92"/>
      <c r="CI968" s="92"/>
      <c r="CJ968" s="92"/>
      <c r="CK968" s="92"/>
      <c r="CL968" s="92"/>
      <c r="CM968" s="92"/>
    </row>
    <row r="969" spans="1:91" s="116" customFormat="1" ht="72" customHeight="1" x14ac:dyDescent="0.25">
      <c r="A969" s="12"/>
      <c r="B969" s="62"/>
      <c r="C969" s="248"/>
      <c r="D969" s="249"/>
      <c r="E969" s="15"/>
      <c r="F969" s="15"/>
      <c r="G969" s="65"/>
      <c r="H969" s="65"/>
      <c r="I969" s="65"/>
      <c r="J969" s="14"/>
      <c r="K969" s="65"/>
      <c r="L969" s="65"/>
      <c r="M969" s="108"/>
      <c r="N969" s="65"/>
      <c r="O969" s="12"/>
      <c r="P969" s="12"/>
      <c r="Q969" s="12"/>
      <c r="R969" s="123"/>
      <c r="S969" s="65"/>
      <c r="T969" s="159"/>
      <c r="U969" s="92"/>
      <c r="V969" s="92"/>
      <c r="W969" s="92"/>
      <c r="X969" s="92"/>
      <c r="Y969" s="92"/>
      <c r="Z969" s="92"/>
      <c r="AA969" s="92"/>
      <c r="AB969" s="92"/>
      <c r="AC969" s="92"/>
      <c r="AD969" s="92"/>
      <c r="AE969" s="92"/>
      <c r="AF969" s="92"/>
      <c r="AG969" s="92"/>
      <c r="AH969" s="92"/>
      <c r="AI969" s="92"/>
      <c r="AJ969" s="92"/>
      <c r="AK969" s="92"/>
      <c r="AL969" s="92"/>
      <c r="AM969" s="92"/>
      <c r="AN969" s="92"/>
      <c r="AO969" s="92"/>
      <c r="AP969" s="92"/>
      <c r="AQ969" s="92"/>
      <c r="AR969" s="92"/>
      <c r="AS969" s="92"/>
      <c r="AT969" s="92"/>
      <c r="AU969" s="92"/>
      <c r="AV969" s="92"/>
      <c r="AW969" s="92"/>
      <c r="AX969" s="92"/>
      <c r="AY969" s="92"/>
      <c r="AZ969" s="92"/>
      <c r="BA969" s="92"/>
      <c r="BB969" s="92"/>
      <c r="BC969" s="92"/>
      <c r="BD969" s="92"/>
      <c r="BE969" s="92"/>
      <c r="BF969" s="92"/>
      <c r="BG969" s="92"/>
      <c r="BH969" s="92"/>
      <c r="BI969" s="92"/>
      <c r="BJ969" s="92"/>
      <c r="BK969" s="92"/>
      <c r="BL969" s="92"/>
      <c r="BM969" s="92"/>
      <c r="BN969" s="92"/>
      <c r="BO969" s="92"/>
      <c r="BP969" s="92"/>
      <c r="BQ969" s="92"/>
      <c r="BR969" s="92"/>
      <c r="BS969" s="92"/>
      <c r="BT969" s="92"/>
      <c r="BU969" s="92"/>
      <c r="BV969" s="92"/>
      <c r="BW969" s="92"/>
      <c r="BX969" s="92"/>
      <c r="BY969" s="92"/>
      <c r="BZ969" s="92"/>
      <c r="CA969" s="92"/>
      <c r="CB969" s="92"/>
      <c r="CC969" s="92"/>
      <c r="CD969" s="92"/>
      <c r="CE969" s="92"/>
      <c r="CF969" s="92"/>
      <c r="CG969" s="92"/>
      <c r="CH969" s="92"/>
      <c r="CI969" s="92"/>
      <c r="CJ969" s="92"/>
      <c r="CK969" s="92"/>
      <c r="CL969" s="92"/>
      <c r="CM969" s="92"/>
    </row>
    <row r="970" spans="1:91" s="116" customFormat="1" ht="72" customHeight="1" x14ac:dyDescent="0.25">
      <c r="A970" s="12"/>
      <c r="B970" s="62"/>
      <c r="C970" s="248"/>
      <c r="D970" s="249"/>
      <c r="E970" s="15"/>
      <c r="F970" s="15"/>
      <c r="G970" s="65"/>
      <c r="H970" s="65"/>
      <c r="I970" s="65"/>
      <c r="J970" s="14"/>
      <c r="K970" s="65"/>
      <c r="L970" s="65"/>
      <c r="M970" s="108"/>
      <c r="N970" s="65"/>
      <c r="O970" s="12"/>
      <c r="P970" s="12"/>
      <c r="Q970" s="12"/>
      <c r="R970" s="123"/>
      <c r="S970" s="65"/>
      <c r="T970" s="159" t="s">
        <v>259</v>
      </c>
      <c r="U970" s="92"/>
      <c r="V970" s="92"/>
      <c r="W970" s="92"/>
      <c r="X970" s="92"/>
      <c r="Y970" s="92"/>
      <c r="Z970" s="92"/>
      <c r="AA970" s="92"/>
      <c r="AB970" s="92"/>
      <c r="AC970" s="92"/>
      <c r="AD970" s="92"/>
      <c r="AE970" s="92"/>
      <c r="AF970" s="92"/>
      <c r="AG970" s="92"/>
      <c r="AH970" s="92"/>
      <c r="AI970" s="92"/>
      <c r="AJ970" s="92"/>
      <c r="AK970" s="92"/>
      <c r="AL970" s="92"/>
      <c r="AM970" s="92"/>
      <c r="AN970" s="92"/>
      <c r="AO970" s="92"/>
      <c r="AP970" s="92"/>
      <c r="AQ970" s="92"/>
      <c r="AR970" s="92"/>
      <c r="AS970" s="92"/>
      <c r="AT970" s="92"/>
      <c r="AU970" s="92"/>
      <c r="AV970" s="92"/>
      <c r="AW970" s="92"/>
      <c r="AX970" s="92"/>
      <c r="AY970" s="92"/>
      <c r="AZ970" s="92"/>
      <c r="BA970" s="92"/>
      <c r="BB970" s="92"/>
      <c r="BC970" s="92"/>
      <c r="BD970" s="92"/>
      <c r="BE970" s="92"/>
      <c r="BF970" s="92"/>
      <c r="BG970" s="92"/>
      <c r="BH970" s="92"/>
      <c r="BI970" s="92"/>
      <c r="BJ970" s="92"/>
      <c r="BK970" s="92"/>
      <c r="BL970" s="92"/>
      <c r="BM970" s="92"/>
      <c r="BN970" s="92"/>
      <c r="BO970" s="92"/>
      <c r="BP970" s="92"/>
      <c r="BQ970" s="92"/>
      <c r="BR970" s="92"/>
      <c r="BS970" s="92"/>
      <c r="BT970" s="92"/>
      <c r="BU970" s="92"/>
      <c r="BV970" s="92"/>
      <c r="BW970" s="92"/>
      <c r="BX970" s="92"/>
      <c r="BY970" s="92"/>
      <c r="BZ970" s="92"/>
      <c r="CA970" s="92"/>
      <c r="CB970" s="92"/>
      <c r="CC970" s="92"/>
      <c r="CD970" s="92"/>
      <c r="CE970" s="92"/>
      <c r="CF970" s="92"/>
      <c r="CG970" s="92"/>
      <c r="CH970" s="92"/>
      <c r="CI970" s="92"/>
      <c r="CJ970" s="92"/>
      <c r="CK970" s="92"/>
      <c r="CL970" s="92"/>
      <c r="CM970" s="92"/>
    </row>
    <row r="971" spans="1:91" s="116" customFormat="1" ht="72" customHeight="1" x14ac:dyDescent="0.25">
      <c r="A971" s="12"/>
      <c r="B971" s="62"/>
      <c r="C971" s="248"/>
      <c r="D971" s="249"/>
      <c r="E971" s="15"/>
      <c r="F971" s="15"/>
      <c r="G971" s="65"/>
      <c r="H971" s="65"/>
      <c r="I971" s="65"/>
      <c r="J971" s="14"/>
      <c r="K971" s="65"/>
      <c r="L971" s="65"/>
      <c r="M971" s="108"/>
      <c r="N971" s="65"/>
      <c r="O971" s="12"/>
      <c r="P971" s="12"/>
      <c r="Q971" s="12"/>
      <c r="R971" s="123"/>
      <c r="S971" s="65"/>
      <c r="T971" s="159"/>
      <c r="U971" s="92"/>
      <c r="V971" s="92"/>
      <c r="W971" s="92"/>
      <c r="X971" s="92"/>
      <c r="Y971" s="92"/>
      <c r="Z971" s="92"/>
      <c r="AA971" s="92"/>
      <c r="AB971" s="92"/>
      <c r="AC971" s="92"/>
      <c r="AD971" s="92"/>
      <c r="AE971" s="92"/>
      <c r="AF971" s="92"/>
      <c r="AG971" s="92"/>
      <c r="AH971" s="92"/>
      <c r="AI971" s="92"/>
      <c r="AJ971" s="92"/>
      <c r="AK971" s="92"/>
      <c r="AL971" s="92"/>
      <c r="AM971" s="92"/>
      <c r="AN971" s="92"/>
      <c r="AO971" s="92"/>
      <c r="AP971" s="92"/>
      <c r="AQ971" s="92"/>
      <c r="AR971" s="92"/>
      <c r="AS971" s="92"/>
      <c r="AT971" s="92"/>
      <c r="AU971" s="92"/>
      <c r="AV971" s="92"/>
      <c r="AW971" s="92"/>
      <c r="AX971" s="92"/>
      <c r="AY971" s="92"/>
      <c r="AZ971" s="92"/>
      <c r="BA971" s="92"/>
      <c r="BB971" s="92"/>
      <c r="BC971" s="92"/>
      <c r="BD971" s="92"/>
      <c r="BE971" s="92"/>
      <c r="BF971" s="92"/>
      <c r="BG971" s="92"/>
      <c r="BH971" s="92"/>
      <c r="BI971" s="92"/>
      <c r="BJ971" s="92"/>
      <c r="BK971" s="92"/>
      <c r="BL971" s="92"/>
      <c r="BM971" s="92"/>
      <c r="BN971" s="92"/>
      <c r="BO971" s="92"/>
      <c r="BP971" s="92"/>
      <c r="BQ971" s="92"/>
      <c r="BR971" s="92"/>
      <c r="BS971" s="92"/>
      <c r="BT971" s="92"/>
      <c r="BU971" s="92"/>
      <c r="BV971" s="92"/>
      <c r="BW971" s="92"/>
      <c r="BX971" s="92"/>
      <c r="BY971" s="92"/>
      <c r="BZ971" s="92"/>
      <c r="CA971" s="92"/>
      <c r="CB971" s="92"/>
      <c r="CC971" s="92"/>
      <c r="CD971" s="92"/>
      <c r="CE971" s="92"/>
      <c r="CF971" s="92"/>
      <c r="CG971" s="92"/>
      <c r="CH971" s="92"/>
      <c r="CI971" s="92"/>
      <c r="CJ971" s="92"/>
      <c r="CK971" s="92"/>
      <c r="CL971" s="92"/>
      <c r="CM971" s="92"/>
    </row>
    <row r="972" spans="1:91" s="118" customFormat="1" ht="72" customHeight="1" x14ac:dyDescent="0.25">
      <c r="A972" s="12"/>
      <c r="B972" s="62"/>
      <c r="C972" s="268"/>
      <c r="D972" s="269"/>
      <c r="E972" s="15"/>
      <c r="F972" s="15"/>
      <c r="G972" s="65"/>
      <c r="H972" s="65"/>
      <c r="I972" s="65"/>
      <c r="J972" s="14"/>
      <c r="K972" s="65"/>
      <c r="L972" s="65"/>
      <c r="M972" s="108"/>
      <c r="N972" s="65"/>
      <c r="O972" s="12"/>
      <c r="P972" s="12"/>
      <c r="Q972" s="12"/>
      <c r="R972" s="123"/>
      <c r="S972" s="65"/>
      <c r="T972" s="159"/>
      <c r="U972" s="92"/>
      <c r="V972" s="92"/>
      <c r="W972" s="92"/>
      <c r="X972" s="92"/>
      <c r="Y972" s="92"/>
      <c r="Z972" s="92"/>
      <c r="AA972" s="92"/>
      <c r="AB972" s="92"/>
      <c r="AC972" s="92"/>
      <c r="AD972" s="92"/>
      <c r="AE972" s="92"/>
      <c r="AF972" s="92"/>
      <c r="AG972" s="92"/>
      <c r="AH972" s="92"/>
      <c r="AI972" s="92"/>
      <c r="AJ972" s="92"/>
      <c r="AK972" s="92"/>
      <c r="AL972" s="92"/>
      <c r="AM972" s="92"/>
      <c r="AN972" s="92"/>
      <c r="AO972" s="92"/>
      <c r="AP972" s="92"/>
      <c r="AQ972" s="92"/>
      <c r="AR972" s="92"/>
      <c r="AS972" s="92"/>
      <c r="AT972" s="92"/>
      <c r="AU972" s="92"/>
      <c r="AV972" s="92"/>
      <c r="AW972" s="92"/>
      <c r="AX972" s="92"/>
      <c r="AY972" s="92"/>
      <c r="AZ972" s="92"/>
      <c r="BA972" s="92"/>
      <c r="BB972" s="92"/>
      <c r="BC972" s="92"/>
      <c r="BD972" s="92"/>
      <c r="BE972" s="92"/>
      <c r="BF972" s="92"/>
      <c r="BG972" s="92"/>
      <c r="BH972" s="92"/>
      <c r="BI972" s="92"/>
      <c r="BJ972" s="92"/>
      <c r="BK972" s="92"/>
      <c r="BL972" s="92"/>
      <c r="BM972" s="92"/>
      <c r="BN972" s="92"/>
      <c r="BO972" s="92"/>
      <c r="BP972" s="92"/>
      <c r="BQ972" s="92"/>
      <c r="BR972" s="92"/>
      <c r="BS972" s="92"/>
      <c r="BT972" s="92"/>
      <c r="BU972" s="92"/>
      <c r="BV972" s="92"/>
      <c r="BW972" s="92"/>
      <c r="BX972" s="92"/>
      <c r="BY972" s="92"/>
      <c r="BZ972" s="92"/>
      <c r="CA972" s="92"/>
      <c r="CB972" s="92"/>
      <c r="CC972" s="92"/>
      <c r="CD972" s="92"/>
      <c r="CE972" s="92"/>
      <c r="CF972" s="92"/>
      <c r="CG972" s="92"/>
      <c r="CH972" s="92"/>
      <c r="CI972" s="92"/>
      <c r="CJ972" s="92"/>
      <c r="CK972" s="92"/>
      <c r="CL972" s="92"/>
      <c r="CM972" s="92"/>
    </row>
    <row r="973" spans="1:91" s="116" customFormat="1" ht="72" customHeight="1" x14ac:dyDescent="0.25">
      <c r="A973" s="12"/>
      <c r="B973" s="62"/>
      <c r="C973" s="248"/>
      <c r="D973" s="249"/>
      <c r="E973" s="15"/>
      <c r="F973" s="15"/>
      <c r="G973" s="65"/>
      <c r="H973" s="65"/>
      <c r="I973" s="65"/>
      <c r="J973" s="14"/>
      <c r="K973" s="65"/>
      <c r="L973" s="65"/>
      <c r="M973" s="108"/>
      <c r="N973" s="65"/>
      <c r="O973" s="12"/>
      <c r="P973" s="12"/>
      <c r="Q973" s="12"/>
      <c r="R973" s="123"/>
      <c r="S973" s="65"/>
      <c r="T973" s="159" t="s">
        <v>1000</v>
      </c>
      <c r="U973" s="92"/>
      <c r="V973" s="92"/>
      <c r="W973" s="92"/>
      <c r="X973" s="92"/>
      <c r="Y973" s="92"/>
      <c r="Z973" s="92"/>
      <c r="AA973" s="92"/>
      <c r="AB973" s="92"/>
      <c r="AC973" s="92"/>
      <c r="AD973" s="92"/>
      <c r="AE973" s="92"/>
      <c r="AF973" s="92"/>
      <c r="AG973" s="92"/>
      <c r="AH973" s="92"/>
      <c r="AI973" s="92"/>
      <c r="AJ973" s="92"/>
      <c r="AK973" s="92"/>
      <c r="AL973" s="92"/>
      <c r="AM973" s="92"/>
      <c r="AN973" s="92"/>
      <c r="AO973" s="92"/>
      <c r="AP973" s="92"/>
      <c r="AQ973" s="92"/>
      <c r="AR973" s="92"/>
      <c r="AS973" s="92"/>
      <c r="AT973" s="92"/>
      <c r="AU973" s="92"/>
      <c r="AV973" s="92"/>
      <c r="AW973" s="92"/>
      <c r="AX973" s="92"/>
      <c r="AY973" s="92"/>
      <c r="AZ973" s="92"/>
      <c r="BA973" s="92"/>
      <c r="BB973" s="92"/>
      <c r="BC973" s="92"/>
      <c r="BD973" s="92"/>
      <c r="BE973" s="92"/>
      <c r="BF973" s="92"/>
      <c r="BG973" s="92"/>
      <c r="BH973" s="92"/>
      <c r="BI973" s="92"/>
      <c r="BJ973" s="92"/>
      <c r="BK973" s="92"/>
      <c r="BL973" s="92"/>
      <c r="BM973" s="92"/>
      <c r="BN973" s="92"/>
      <c r="BO973" s="92"/>
      <c r="BP973" s="92"/>
      <c r="BQ973" s="92"/>
      <c r="BR973" s="92"/>
      <c r="BS973" s="92"/>
      <c r="BT973" s="92"/>
      <c r="BU973" s="92"/>
      <c r="BV973" s="92"/>
      <c r="BW973" s="92"/>
      <c r="BX973" s="92"/>
      <c r="BY973" s="92"/>
      <c r="BZ973" s="92"/>
      <c r="CA973" s="92"/>
      <c r="CB973" s="92"/>
      <c r="CC973" s="92"/>
      <c r="CD973" s="92"/>
      <c r="CE973" s="92"/>
      <c r="CF973" s="92"/>
      <c r="CG973" s="92"/>
      <c r="CH973" s="92"/>
      <c r="CI973" s="92"/>
      <c r="CJ973" s="92"/>
      <c r="CK973" s="92"/>
      <c r="CL973" s="92"/>
      <c r="CM973" s="92"/>
    </row>
    <row r="974" spans="1:91" s="116" customFormat="1" ht="72" customHeight="1" x14ac:dyDescent="0.25">
      <c r="A974" s="12"/>
      <c r="B974" s="62"/>
      <c r="C974" s="248"/>
      <c r="D974" s="249"/>
      <c r="E974" s="15"/>
      <c r="F974" s="15"/>
      <c r="G974" s="65"/>
      <c r="H974" s="65"/>
      <c r="I974" s="65"/>
      <c r="J974" s="14"/>
      <c r="K974" s="65"/>
      <c r="L974" s="65"/>
      <c r="M974" s="108"/>
      <c r="N974" s="65"/>
      <c r="O974" s="12"/>
      <c r="P974" s="12"/>
      <c r="Q974" s="12"/>
      <c r="R974" s="123"/>
      <c r="S974" s="65"/>
      <c r="T974" s="159" t="s">
        <v>846</v>
      </c>
      <c r="U974" s="92"/>
      <c r="V974" s="92"/>
      <c r="W974" s="92"/>
      <c r="X974" s="92"/>
      <c r="Y974" s="92"/>
      <c r="Z974" s="92"/>
      <c r="AA974" s="92"/>
      <c r="AB974" s="92"/>
      <c r="AC974" s="92"/>
      <c r="AD974" s="92"/>
      <c r="AE974" s="92"/>
      <c r="AF974" s="92"/>
      <c r="AG974" s="92"/>
      <c r="AH974" s="92"/>
      <c r="AI974" s="92"/>
      <c r="AJ974" s="92"/>
      <c r="AK974" s="92"/>
      <c r="AL974" s="92"/>
      <c r="AM974" s="92"/>
      <c r="AN974" s="92"/>
      <c r="AO974" s="92"/>
      <c r="AP974" s="92"/>
      <c r="AQ974" s="92"/>
      <c r="AR974" s="92"/>
      <c r="AS974" s="92"/>
      <c r="AT974" s="92"/>
      <c r="AU974" s="92"/>
      <c r="AV974" s="92"/>
      <c r="AW974" s="92"/>
      <c r="AX974" s="92"/>
      <c r="AY974" s="92"/>
      <c r="AZ974" s="92"/>
      <c r="BA974" s="92"/>
      <c r="BB974" s="92"/>
      <c r="BC974" s="92"/>
      <c r="BD974" s="92"/>
      <c r="BE974" s="92"/>
      <c r="BF974" s="92"/>
      <c r="BG974" s="92"/>
      <c r="BH974" s="92"/>
      <c r="BI974" s="92"/>
      <c r="BJ974" s="92"/>
      <c r="BK974" s="92"/>
      <c r="BL974" s="92"/>
      <c r="BM974" s="92"/>
      <c r="BN974" s="92"/>
      <c r="BO974" s="92"/>
      <c r="BP974" s="92"/>
      <c r="BQ974" s="92"/>
      <c r="BR974" s="92"/>
      <c r="BS974" s="92"/>
      <c r="BT974" s="92"/>
      <c r="BU974" s="92"/>
      <c r="BV974" s="92"/>
      <c r="BW974" s="92"/>
      <c r="BX974" s="92"/>
      <c r="BY974" s="92"/>
      <c r="BZ974" s="92"/>
      <c r="CA974" s="92"/>
      <c r="CB974" s="92"/>
      <c r="CC974" s="92"/>
      <c r="CD974" s="92"/>
      <c r="CE974" s="92"/>
      <c r="CF974" s="92"/>
      <c r="CG974" s="92"/>
      <c r="CH974" s="92"/>
      <c r="CI974" s="92"/>
      <c r="CJ974" s="92"/>
      <c r="CK974" s="92"/>
      <c r="CL974" s="92"/>
      <c r="CM974" s="92"/>
    </row>
    <row r="975" spans="1:91" s="116" customFormat="1" ht="72" customHeight="1" x14ac:dyDescent="0.25">
      <c r="A975" s="12"/>
      <c r="B975" s="62"/>
      <c r="C975" s="248"/>
      <c r="D975" s="249"/>
      <c r="E975" s="15"/>
      <c r="F975" s="15"/>
      <c r="G975" s="65"/>
      <c r="H975" s="65"/>
      <c r="I975" s="65"/>
      <c r="J975" s="14"/>
      <c r="K975" s="65"/>
      <c r="L975" s="65"/>
      <c r="M975" s="108"/>
      <c r="N975" s="65"/>
      <c r="O975" s="12"/>
      <c r="P975" s="12"/>
      <c r="Q975" s="12"/>
      <c r="R975" s="123"/>
      <c r="S975" s="65"/>
      <c r="T975" s="159" t="s">
        <v>971</v>
      </c>
      <c r="U975" s="92"/>
      <c r="V975" s="92"/>
      <c r="W975" s="92"/>
      <c r="X975" s="92"/>
      <c r="Y975" s="92"/>
      <c r="Z975" s="92"/>
      <c r="AA975" s="92"/>
      <c r="AB975" s="92"/>
      <c r="AC975" s="92"/>
      <c r="AD975" s="92"/>
      <c r="AE975" s="92"/>
      <c r="AF975" s="92"/>
      <c r="AG975" s="92"/>
      <c r="AH975" s="92"/>
      <c r="AI975" s="92"/>
      <c r="AJ975" s="92"/>
      <c r="AK975" s="92"/>
      <c r="AL975" s="92"/>
      <c r="AM975" s="92"/>
      <c r="AN975" s="92"/>
      <c r="AO975" s="92"/>
      <c r="AP975" s="92"/>
      <c r="AQ975" s="92"/>
      <c r="AR975" s="92"/>
      <c r="AS975" s="92"/>
      <c r="AT975" s="92"/>
      <c r="AU975" s="92"/>
      <c r="AV975" s="92"/>
      <c r="AW975" s="92"/>
      <c r="AX975" s="92"/>
      <c r="AY975" s="92"/>
      <c r="AZ975" s="92"/>
      <c r="BA975" s="92"/>
      <c r="BB975" s="92"/>
      <c r="BC975" s="92"/>
      <c r="BD975" s="92"/>
      <c r="BE975" s="92"/>
      <c r="BF975" s="92"/>
      <c r="BG975" s="92"/>
      <c r="BH975" s="92"/>
      <c r="BI975" s="92"/>
      <c r="BJ975" s="92"/>
      <c r="BK975" s="92"/>
      <c r="BL975" s="92"/>
      <c r="BM975" s="92"/>
      <c r="BN975" s="92"/>
      <c r="BO975" s="92"/>
      <c r="BP975" s="92"/>
      <c r="BQ975" s="92"/>
      <c r="BR975" s="92"/>
      <c r="BS975" s="92"/>
      <c r="BT975" s="92"/>
      <c r="BU975" s="92"/>
      <c r="BV975" s="92"/>
      <c r="BW975" s="92"/>
      <c r="BX975" s="92"/>
      <c r="BY975" s="92"/>
      <c r="BZ975" s="92"/>
      <c r="CA975" s="92"/>
      <c r="CB975" s="92"/>
      <c r="CC975" s="92"/>
      <c r="CD975" s="92"/>
      <c r="CE975" s="92"/>
      <c r="CF975" s="92"/>
      <c r="CG975" s="92"/>
      <c r="CH975" s="92"/>
      <c r="CI975" s="92"/>
      <c r="CJ975" s="92"/>
      <c r="CK975" s="92"/>
      <c r="CL975" s="92"/>
      <c r="CM975" s="92"/>
    </row>
    <row r="976" spans="1:91" s="116" customFormat="1" ht="72" customHeight="1" x14ac:dyDescent="0.25">
      <c r="A976" s="12"/>
      <c r="B976" s="62"/>
      <c r="C976" s="248"/>
      <c r="D976" s="249"/>
      <c r="E976" s="15"/>
      <c r="F976" s="15"/>
      <c r="G976" s="65"/>
      <c r="H976" s="65"/>
      <c r="I976" s="65"/>
      <c r="J976" s="14"/>
      <c r="K976" s="65"/>
      <c r="L976" s="65"/>
      <c r="M976" s="108"/>
      <c r="N976" s="65"/>
      <c r="O976" s="12"/>
      <c r="P976" s="12"/>
      <c r="Q976" s="12"/>
      <c r="R976" s="123"/>
      <c r="S976" s="65"/>
      <c r="T976" s="159" t="s">
        <v>1004</v>
      </c>
      <c r="U976" s="92"/>
      <c r="V976" s="92"/>
      <c r="W976" s="92"/>
      <c r="X976" s="92"/>
      <c r="Y976" s="92"/>
      <c r="Z976" s="92"/>
      <c r="AA976" s="92"/>
      <c r="AB976" s="92"/>
      <c r="AC976" s="92"/>
      <c r="AD976" s="92"/>
      <c r="AE976" s="92"/>
      <c r="AF976" s="92"/>
      <c r="AG976" s="92"/>
      <c r="AH976" s="92"/>
      <c r="AI976" s="92"/>
      <c r="AJ976" s="92"/>
      <c r="AK976" s="92"/>
      <c r="AL976" s="92"/>
      <c r="AM976" s="92"/>
      <c r="AN976" s="92"/>
      <c r="AO976" s="92"/>
      <c r="AP976" s="92"/>
      <c r="AQ976" s="92"/>
      <c r="AR976" s="92"/>
      <c r="AS976" s="92"/>
      <c r="AT976" s="92"/>
      <c r="AU976" s="92"/>
      <c r="AV976" s="92"/>
      <c r="AW976" s="92"/>
      <c r="AX976" s="92"/>
      <c r="AY976" s="92"/>
      <c r="AZ976" s="92"/>
      <c r="BA976" s="92"/>
      <c r="BB976" s="92"/>
      <c r="BC976" s="92"/>
      <c r="BD976" s="92"/>
      <c r="BE976" s="92"/>
      <c r="BF976" s="92"/>
      <c r="BG976" s="92"/>
      <c r="BH976" s="92"/>
      <c r="BI976" s="92"/>
      <c r="BJ976" s="92"/>
      <c r="BK976" s="92"/>
      <c r="BL976" s="92"/>
      <c r="BM976" s="92"/>
      <c r="BN976" s="92"/>
      <c r="BO976" s="92"/>
      <c r="BP976" s="92"/>
      <c r="BQ976" s="92"/>
      <c r="BR976" s="92"/>
      <c r="BS976" s="92"/>
      <c r="BT976" s="92"/>
      <c r="BU976" s="92"/>
      <c r="BV976" s="92"/>
      <c r="BW976" s="92"/>
      <c r="BX976" s="92"/>
      <c r="BY976" s="92"/>
      <c r="BZ976" s="92"/>
      <c r="CA976" s="92"/>
      <c r="CB976" s="92"/>
      <c r="CC976" s="92"/>
      <c r="CD976" s="92"/>
      <c r="CE976" s="92"/>
      <c r="CF976" s="92"/>
      <c r="CG976" s="92"/>
      <c r="CH976" s="92"/>
      <c r="CI976" s="92"/>
      <c r="CJ976" s="92"/>
      <c r="CK976" s="92"/>
      <c r="CL976" s="92"/>
      <c r="CM976" s="92"/>
    </row>
    <row r="977" spans="1:91" s="116" customFormat="1" ht="72" customHeight="1" x14ac:dyDescent="0.25">
      <c r="A977" s="12"/>
      <c r="B977" s="62"/>
      <c r="C977" s="248"/>
      <c r="D977" s="249"/>
      <c r="E977" s="15"/>
      <c r="F977" s="15"/>
      <c r="G977" s="65"/>
      <c r="H977" s="65"/>
      <c r="I977" s="65"/>
      <c r="J977" s="14"/>
      <c r="K977" s="65"/>
      <c r="L977" s="65"/>
      <c r="M977" s="108"/>
      <c r="N977" s="65"/>
      <c r="O977" s="12"/>
      <c r="P977" s="12"/>
      <c r="Q977" s="12"/>
      <c r="R977" s="123"/>
      <c r="S977" s="65"/>
      <c r="T977" s="159"/>
      <c r="U977" s="92"/>
      <c r="V977" s="92"/>
      <c r="W977" s="92"/>
      <c r="X977" s="92"/>
      <c r="Y977" s="92"/>
      <c r="Z977" s="92"/>
      <c r="AA977" s="92"/>
      <c r="AB977" s="92"/>
      <c r="AC977" s="92"/>
      <c r="AD977" s="92"/>
      <c r="AE977" s="92"/>
      <c r="AF977" s="92"/>
      <c r="AG977" s="92"/>
      <c r="AH977" s="92"/>
      <c r="AI977" s="92"/>
      <c r="AJ977" s="92"/>
      <c r="AK977" s="92"/>
      <c r="AL977" s="92"/>
      <c r="AM977" s="92"/>
      <c r="AN977" s="92"/>
      <c r="AO977" s="92"/>
      <c r="AP977" s="92"/>
      <c r="AQ977" s="92"/>
      <c r="AR977" s="92"/>
      <c r="AS977" s="92"/>
      <c r="AT977" s="92"/>
      <c r="AU977" s="92"/>
      <c r="AV977" s="92"/>
      <c r="AW977" s="92"/>
      <c r="AX977" s="92"/>
      <c r="AY977" s="92"/>
      <c r="AZ977" s="92"/>
      <c r="BA977" s="92"/>
      <c r="BB977" s="92"/>
      <c r="BC977" s="92"/>
      <c r="BD977" s="92"/>
      <c r="BE977" s="92"/>
      <c r="BF977" s="92"/>
      <c r="BG977" s="92"/>
      <c r="BH977" s="92"/>
      <c r="BI977" s="92"/>
      <c r="BJ977" s="92"/>
      <c r="BK977" s="92"/>
      <c r="BL977" s="92"/>
      <c r="BM977" s="92"/>
      <c r="BN977" s="92"/>
      <c r="BO977" s="92"/>
      <c r="BP977" s="92"/>
      <c r="BQ977" s="92"/>
      <c r="BR977" s="92"/>
      <c r="BS977" s="92"/>
      <c r="BT977" s="92"/>
      <c r="BU977" s="92"/>
      <c r="BV977" s="92"/>
      <c r="BW977" s="92"/>
      <c r="BX977" s="92"/>
      <c r="BY977" s="92"/>
      <c r="BZ977" s="92"/>
      <c r="CA977" s="92"/>
      <c r="CB977" s="92"/>
      <c r="CC977" s="92"/>
      <c r="CD977" s="92"/>
      <c r="CE977" s="92"/>
      <c r="CF977" s="92"/>
      <c r="CG977" s="92"/>
      <c r="CH977" s="92"/>
      <c r="CI977" s="92"/>
      <c r="CJ977" s="92"/>
      <c r="CK977" s="92"/>
      <c r="CL977" s="92"/>
      <c r="CM977" s="92"/>
    </row>
    <row r="978" spans="1:91" s="96" customFormat="1" ht="65.099999999999994" customHeight="1" x14ac:dyDescent="0.25">
      <c r="A978" s="95"/>
      <c r="B978" s="124"/>
      <c r="C978" s="248"/>
      <c r="D978" s="249"/>
      <c r="E978" s="99"/>
      <c r="F978" s="25"/>
      <c r="G978" s="65"/>
      <c r="H978" s="26"/>
      <c r="I978" s="26"/>
      <c r="J978" s="25"/>
      <c r="K978" s="25"/>
      <c r="L978" s="95"/>
      <c r="M978" s="109"/>
      <c r="N978" s="95"/>
      <c r="O978" s="95"/>
      <c r="P978" s="95"/>
      <c r="Q978" s="95"/>
      <c r="R978" s="161"/>
      <c r="S978" s="95"/>
      <c r="T978" s="162" t="s">
        <v>846</v>
      </c>
      <c r="U978" s="91"/>
      <c r="V978" s="91"/>
      <c r="W978" s="91"/>
      <c r="X978" s="91"/>
      <c r="Y978" s="91"/>
      <c r="Z978" s="91"/>
      <c r="AA978" s="91"/>
      <c r="AB978" s="91"/>
      <c r="AC978" s="91"/>
      <c r="AD978" s="91"/>
      <c r="AE978" s="91"/>
      <c r="AF978" s="91"/>
      <c r="AG978" s="91"/>
      <c r="AH978" s="91"/>
      <c r="AI978" s="91"/>
      <c r="AJ978" s="91"/>
      <c r="AK978" s="91"/>
      <c r="AL978" s="91"/>
      <c r="AM978" s="91"/>
      <c r="AN978" s="91"/>
      <c r="AO978" s="91"/>
      <c r="AP978" s="91"/>
      <c r="AQ978" s="91"/>
      <c r="AR978" s="91"/>
      <c r="AS978" s="91"/>
      <c r="AT978" s="91"/>
      <c r="AU978" s="91"/>
      <c r="AV978" s="91"/>
      <c r="AW978" s="91"/>
      <c r="AX978" s="91"/>
      <c r="AY978" s="91"/>
      <c r="AZ978" s="91"/>
      <c r="BA978" s="91"/>
      <c r="BB978" s="91"/>
      <c r="BC978" s="91"/>
      <c r="BD978" s="91"/>
      <c r="BE978" s="91"/>
      <c r="BF978" s="91"/>
      <c r="BG978" s="91"/>
      <c r="BH978" s="91"/>
      <c r="BI978" s="91"/>
      <c r="BJ978" s="91"/>
      <c r="BK978" s="91"/>
      <c r="BL978" s="91"/>
      <c r="BM978" s="91"/>
      <c r="BN978" s="91"/>
      <c r="BO978" s="91"/>
      <c r="BP978" s="91"/>
      <c r="BQ978" s="91"/>
      <c r="BR978" s="91"/>
      <c r="BS978" s="91"/>
      <c r="BT978" s="91"/>
      <c r="BU978" s="91"/>
      <c r="BV978" s="91"/>
      <c r="BW978" s="91"/>
      <c r="BX978" s="91"/>
      <c r="BY978" s="91"/>
      <c r="BZ978" s="91"/>
      <c r="CA978" s="91"/>
      <c r="CB978" s="91"/>
      <c r="CC978" s="91"/>
      <c r="CD978" s="91"/>
      <c r="CE978" s="91"/>
      <c r="CF978" s="91"/>
      <c r="CG978" s="91"/>
      <c r="CH978" s="91"/>
      <c r="CI978" s="91"/>
      <c r="CJ978" s="91"/>
      <c r="CK978" s="91"/>
      <c r="CL978" s="91"/>
      <c r="CM978" s="91"/>
    </row>
    <row r="979" spans="1:91" s="91" customFormat="1" ht="65.099999999999994" customHeight="1" x14ac:dyDescent="0.25">
      <c r="A979" s="95"/>
      <c r="B979" s="124"/>
      <c r="C979" s="248"/>
      <c r="D979" s="249"/>
      <c r="E979" s="99"/>
      <c r="F979" s="25"/>
      <c r="G979" s="65"/>
      <c r="H979" s="26"/>
      <c r="I979" s="26"/>
      <c r="J979" s="25"/>
      <c r="K979" s="25"/>
      <c r="L979" s="95"/>
      <c r="M979" s="109"/>
      <c r="N979" s="95"/>
      <c r="O979" s="95"/>
      <c r="P979" s="95"/>
      <c r="Q979" s="95"/>
      <c r="R979" s="161"/>
      <c r="S979" s="95"/>
      <c r="T979" s="162" t="s">
        <v>834</v>
      </c>
    </row>
    <row r="980" spans="1:91" s="91" customFormat="1" ht="65.099999999999994" customHeight="1" x14ac:dyDescent="0.25">
      <c r="A980" s="95"/>
      <c r="B980" s="124"/>
      <c r="C980" s="248"/>
      <c r="D980" s="249"/>
      <c r="E980" s="99"/>
      <c r="F980" s="25"/>
      <c r="G980" s="65"/>
      <c r="H980" s="26"/>
      <c r="I980" s="26"/>
      <c r="J980" s="25"/>
      <c r="K980" s="25"/>
      <c r="L980" s="65"/>
      <c r="M980" s="109"/>
      <c r="N980" s="95"/>
      <c r="O980" s="95"/>
      <c r="P980" s="95"/>
      <c r="Q980" s="95"/>
      <c r="R980" s="161"/>
      <c r="S980" s="95"/>
      <c r="T980" s="162" t="s">
        <v>259</v>
      </c>
    </row>
    <row r="981" spans="1:91" s="91" customFormat="1" ht="65.099999999999994" customHeight="1" x14ac:dyDescent="0.25">
      <c r="A981" s="95"/>
      <c r="B981" s="124"/>
      <c r="C981" s="248"/>
      <c r="D981" s="249"/>
      <c r="E981" s="99"/>
      <c r="F981" s="25"/>
      <c r="G981" s="65"/>
      <c r="H981" s="26"/>
      <c r="I981" s="26"/>
      <c r="J981" s="25"/>
      <c r="K981" s="25"/>
      <c r="L981" s="65"/>
      <c r="M981" s="109"/>
      <c r="N981" s="95"/>
      <c r="O981" s="95"/>
      <c r="P981" s="95"/>
      <c r="Q981" s="95"/>
      <c r="R981" s="161"/>
      <c r="S981" s="95"/>
      <c r="T981" s="162"/>
    </row>
    <row r="982" spans="1:91" s="96" customFormat="1" ht="65.099999999999994" customHeight="1" x14ac:dyDescent="0.25">
      <c r="A982" s="95"/>
      <c r="B982" s="124"/>
      <c r="C982" s="248"/>
      <c r="D982" s="249"/>
      <c r="E982" s="99"/>
      <c r="F982" s="25"/>
      <c r="G982" s="65"/>
      <c r="H982" s="26"/>
      <c r="I982" s="26"/>
      <c r="J982" s="25"/>
      <c r="K982" s="25"/>
      <c r="L982" s="95"/>
      <c r="M982" s="109"/>
      <c r="N982" s="95"/>
      <c r="O982" s="95"/>
      <c r="P982" s="95"/>
      <c r="Q982" s="95"/>
      <c r="R982" s="161"/>
      <c r="S982" s="95"/>
      <c r="T982" s="162"/>
      <c r="U982" s="91"/>
      <c r="V982" s="91"/>
      <c r="W982" s="91"/>
      <c r="X982" s="91"/>
      <c r="Y982" s="91"/>
      <c r="Z982" s="91"/>
      <c r="AA982" s="91"/>
      <c r="AB982" s="91"/>
      <c r="AC982" s="91"/>
      <c r="AD982" s="91"/>
      <c r="AE982" s="91"/>
      <c r="AF982" s="91"/>
      <c r="AG982" s="91"/>
      <c r="AH982" s="91"/>
      <c r="AI982" s="91"/>
      <c r="AJ982" s="91"/>
      <c r="AK982" s="91"/>
      <c r="AL982" s="91"/>
      <c r="AM982" s="91"/>
      <c r="AN982" s="91"/>
      <c r="AO982" s="91"/>
      <c r="AP982" s="91"/>
      <c r="AQ982" s="91"/>
      <c r="AR982" s="91"/>
      <c r="AS982" s="91"/>
      <c r="AT982" s="91"/>
      <c r="AU982" s="91"/>
      <c r="AV982" s="91"/>
      <c r="AW982" s="91"/>
      <c r="AX982" s="91"/>
      <c r="AY982" s="91"/>
      <c r="AZ982" s="91"/>
      <c r="BA982" s="91"/>
      <c r="BB982" s="91"/>
      <c r="BC982" s="91"/>
      <c r="BD982" s="91"/>
      <c r="BE982" s="91"/>
      <c r="BF982" s="91"/>
      <c r="BG982" s="91"/>
      <c r="BH982" s="91"/>
      <c r="BI982" s="91"/>
      <c r="BJ982" s="91"/>
      <c r="BK982" s="91"/>
      <c r="BL982" s="91"/>
      <c r="BM982" s="91"/>
      <c r="BN982" s="91"/>
      <c r="BO982" s="91"/>
      <c r="BP982" s="91"/>
      <c r="BQ982" s="91"/>
      <c r="BR982" s="91"/>
      <c r="BS982" s="91"/>
      <c r="BT982" s="91"/>
      <c r="BU982" s="91"/>
      <c r="BV982" s="91"/>
      <c r="BW982" s="91"/>
      <c r="BX982" s="91"/>
      <c r="BY982" s="91"/>
      <c r="BZ982" s="91"/>
      <c r="CA982" s="91"/>
      <c r="CB982" s="91"/>
      <c r="CC982" s="91"/>
      <c r="CD982" s="91"/>
      <c r="CE982" s="91"/>
      <c r="CF982" s="91"/>
      <c r="CG982" s="91"/>
      <c r="CH982" s="91"/>
      <c r="CI982" s="91"/>
      <c r="CJ982" s="91"/>
      <c r="CK982" s="91"/>
      <c r="CL982" s="91"/>
      <c r="CM982" s="91"/>
    </row>
    <row r="983" spans="1:91" s="91" customFormat="1" ht="65.099999999999994" customHeight="1" x14ac:dyDescent="0.25">
      <c r="A983" s="95"/>
      <c r="B983" s="124"/>
      <c r="C983" s="248"/>
      <c r="D983" s="249"/>
      <c r="E983" s="99"/>
      <c r="F983" s="25"/>
      <c r="G983" s="65"/>
      <c r="H983" s="26"/>
      <c r="I983" s="26"/>
      <c r="J983" s="25"/>
      <c r="K983" s="25"/>
      <c r="L983" s="95"/>
      <c r="M983" s="109"/>
      <c r="N983" s="95"/>
      <c r="O983" s="95"/>
      <c r="P983" s="95"/>
      <c r="Q983" s="95"/>
      <c r="R983" s="161"/>
      <c r="S983" s="95"/>
      <c r="T983" s="162" t="s">
        <v>850</v>
      </c>
    </row>
    <row r="984" spans="1:91" s="91" customFormat="1" ht="65.099999999999994" customHeight="1" x14ac:dyDescent="0.25">
      <c r="A984" s="95"/>
      <c r="B984" s="124"/>
      <c r="C984" s="248"/>
      <c r="D984" s="249"/>
      <c r="E984" s="99"/>
      <c r="F984" s="25"/>
      <c r="G984" s="65"/>
      <c r="H984" s="26"/>
      <c r="I984" s="26"/>
      <c r="J984" s="25"/>
      <c r="K984" s="25"/>
      <c r="L984" s="95"/>
      <c r="M984" s="109"/>
      <c r="N984" s="95"/>
      <c r="O984" s="95"/>
      <c r="P984" s="95"/>
      <c r="Q984" s="95"/>
      <c r="R984" s="161"/>
      <c r="S984" s="95"/>
      <c r="T984" s="162"/>
    </row>
    <row r="985" spans="1:91" s="91" customFormat="1" ht="65.099999999999994" customHeight="1" x14ac:dyDescent="0.25">
      <c r="A985" s="95"/>
      <c r="B985" s="124"/>
      <c r="C985" s="248"/>
      <c r="D985" s="249"/>
      <c r="E985" s="99"/>
      <c r="F985" s="25"/>
      <c r="G985" s="65"/>
      <c r="H985" s="26"/>
      <c r="I985" s="26"/>
      <c r="J985" s="25"/>
      <c r="K985" s="25"/>
      <c r="L985" s="95"/>
      <c r="M985" s="109"/>
      <c r="N985" s="95"/>
      <c r="O985" s="95"/>
      <c r="P985" s="95"/>
      <c r="Q985" s="95"/>
      <c r="R985" s="161"/>
      <c r="S985" s="95"/>
      <c r="T985" s="162"/>
    </row>
    <row r="986" spans="1:91" s="91" customFormat="1" ht="65.099999999999994" customHeight="1" x14ac:dyDescent="0.25">
      <c r="A986" s="95"/>
      <c r="B986" s="124"/>
      <c r="C986" s="248"/>
      <c r="D986" s="249"/>
      <c r="E986" s="99"/>
      <c r="F986" s="25"/>
      <c r="G986" s="65"/>
      <c r="H986" s="26"/>
      <c r="I986" s="26"/>
      <c r="J986" s="25"/>
      <c r="K986" s="25"/>
      <c r="L986" s="95"/>
      <c r="M986" s="109"/>
      <c r="N986" s="95"/>
      <c r="O986" s="95"/>
      <c r="P986" s="95"/>
      <c r="Q986" s="95"/>
      <c r="R986" s="161"/>
      <c r="S986" s="95"/>
      <c r="T986" s="162" t="s">
        <v>834</v>
      </c>
    </row>
    <row r="987" spans="1:91" s="91" customFormat="1" ht="65.099999999999994" customHeight="1" x14ac:dyDescent="0.25">
      <c r="A987" s="95"/>
      <c r="B987" s="124"/>
      <c r="C987" s="248"/>
      <c r="D987" s="249"/>
      <c r="E987" s="99"/>
      <c r="F987" s="25"/>
      <c r="G987" s="65"/>
      <c r="H987" s="26"/>
      <c r="I987" s="26"/>
      <c r="J987" s="25"/>
      <c r="K987" s="25"/>
      <c r="L987" s="95"/>
      <c r="M987" s="109"/>
      <c r="N987" s="95"/>
      <c r="O987" s="95"/>
      <c r="P987" s="95"/>
      <c r="Q987" s="95"/>
      <c r="R987" s="161"/>
      <c r="S987" s="95"/>
      <c r="T987" s="162"/>
    </row>
    <row r="988" spans="1:91" s="91" customFormat="1" ht="65.099999999999994" customHeight="1" x14ac:dyDescent="0.25">
      <c r="A988" s="95"/>
      <c r="B988" s="124"/>
      <c r="C988" s="248"/>
      <c r="D988" s="249"/>
      <c r="E988" s="99"/>
      <c r="F988" s="25"/>
      <c r="G988" s="65"/>
      <c r="H988" s="26"/>
      <c r="I988" s="26"/>
      <c r="J988" s="25"/>
      <c r="K988" s="25"/>
      <c r="L988" s="95"/>
      <c r="M988" s="109"/>
      <c r="N988" s="95"/>
      <c r="O988" s="95"/>
      <c r="P988" s="95"/>
      <c r="Q988" s="95"/>
      <c r="R988" s="161"/>
      <c r="S988" s="95"/>
      <c r="T988" s="162" t="s">
        <v>259</v>
      </c>
    </row>
    <row r="989" spans="1:91" s="91" customFormat="1" ht="65.099999999999994" customHeight="1" x14ac:dyDescent="0.25">
      <c r="A989" s="95"/>
      <c r="B989" s="124"/>
      <c r="C989" s="248"/>
      <c r="D989" s="249"/>
      <c r="E989" s="99"/>
      <c r="F989" s="25"/>
      <c r="G989" s="65"/>
      <c r="H989" s="26"/>
      <c r="I989" s="26"/>
      <c r="J989" s="25"/>
      <c r="K989" s="25"/>
      <c r="L989" s="95"/>
      <c r="M989" s="109"/>
      <c r="N989" s="95"/>
      <c r="O989" s="95"/>
      <c r="P989" s="95"/>
      <c r="Q989" s="95"/>
      <c r="R989" s="161"/>
      <c r="S989" s="95"/>
      <c r="T989" s="162" t="s">
        <v>1139</v>
      </c>
    </row>
    <row r="990" spans="1:91" s="96" customFormat="1" ht="65.099999999999994" customHeight="1" x14ac:dyDescent="0.25">
      <c r="A990" s="95"/>
      <c r="B990" s="124"/>
      <c r="C990" s="248"/>
      <c r="D990" s="249"/>
      <c r="E990" s="99"/>
      <c r="F990" s="25"/>
      <c r="G990" s="65"/>
      <c r="H990" s="26"/>
      <c r="I990" s="26"/>
      <c r="J990" s="25"/>
      <c r="K990" s="25"/>
      <c r="L990" s="95"/>
      <c r="M990" s="109"/>
      <c r="N990" s="95"/>
      <c r="O990" s="95"/>
      <c r="P990" s="95"/>
      <c r="Q990" s="95"/>
      <c r="R990" s="161"/>
      <c r="S990" s="95"/>
      <c r="T990" s="162"/>
      <c r="U990" s="91"/>
      <c r="V990" s="91"/>
      <c r="W990" s="91"/>
      <c r="X990" s="91"/>
      <c r="Y990" s="91"/>
      <c r="Z990" s="91"/>
      <c r="AA990" s="91"/>
      <c r="AB990" s="91"/>
      <c r="AC990" s="91"/>
      <c r="AD990" s="91"/>
      <c r="AE990" s="91"/>
      <c r="AF990" s="91"/>
      <c r="AG990" s="91"/>
      <c r="AH990" s="91"/>
      <c r="AI990" s="91"/>
      <c r="AJ990" s="91"/>
      <c r="AK990" s="91"/>
      <c r="AL990" s="91"/>
      <c r="AM990" s="91"/>
      <c r="AN990" s="91"/>
      <c r="AO990" s="91"/>
      <c r="AP990" s="91"/>
      <c r="AQ990" s="91"/>
      <c r="AR990" s="91"/>
      <c r="AS990" s="91"/>
      <c r="AT990" s="91"/>
      <c r="AU990" s="91"/>
      <c r="AV990" s="91"/>
      <c r="AW990" s="91"/>
      <c r="AX990" s="91"/>
      <c r="AY990" s="91"/>
      <c r="AZ990" s="91"/>
      <c r="BA990" s="91"/>
      <c r="BB990" s="91"/>
      <c r="BC990" s="91"/>
      <c r="BD990" s="91"/>
      <c r="BE990" s="91"/>
      <c r="BF990" s="91"/>
      <c r="BG990" s="91"/>
      <c r="BH990" s="91"/>
      <c r="BI990" s="91"/>
      <c r="BJ990" s="91"/>
      <c r="BK990" s="91"/>
      <c r="BL990" s="91"/>
      <c r="BM990" s="91"/>
      <c r="BN990" s="91"/>
      <c r="BO990" s="91"/>
      <c r="BP990" s="91"/>
      <c r="BQ990" s="91"/>
      <c r="BR990" s="91"/>
      <c r="BS990" s="91"/>
      <c r="BT990" s="91"/>
      <c r="BU990" s="91"/>
      <c r="BV990" s="91"/>
      <c r="BW990" s="91"/>
      <c r="BX990" s="91"/>
      <c r="BY990" s="91"/>
      <c r="BZ990" s="91"/>
      <c r="CA990" s="91"/>
      <c r="CB990" s="91"/>
      <c r="CC990" s="91"/>
      <c r="CD990" s="91"/>
      <c r="CE990" s="91"/>
      <c r="CF990" s="91"/>
      <c r="CG990" s="91"/>
      <c r="CH990" s="91"/>
      <c r="CI990" s="91"/>
      <c r="CJ990" s="91"/>
      <c r="CK990" s="91"/>
      <c r="CL990" s="91"/>
      <c r="CM990" s="91"/>
    </row>
    <row r="991" spans="1:91" s="91" customFormat="1" ht="65.099999999999994" customHeight="1" x14ac:dyDescent="0.25">
      <c r="A991" s="95"/>
      <c r="B991" s="124"/>
      <c r="C991" s="248"/>
      <c r="D991" s="249"/>
      <c r="E991" s="99"/>
      <c r="F991" s="25"/>
      <c r="G991" s="65"/>
      <c r="H991" s="26"/>
      <c r="I991" s="26"/>
      <c r="J991" s="25"/>
      <c r="K991" s="25"/>
      <c r="L991" s="95"/>
      <c r="M991" s="109"/>
      <c r="N991" s="95"/>
      <c r="O991" s="95"/>
      <c r="P991" s="95"/>
      <c r="Q991" s="95"/>
      <c r="R991" s="161"/>
      <c r="S991" s="95"/>
      <c r="T991" s="162"/>
    </row>
    <row r="992" spans="1:91" s="91" customFormat="1" ht="65.099999999999994" customHeight="1" x14ac:dyDescent="0.25">
      <c r="A992" s="95"/>
      <c r="B992" s="124"/>
      <c r="C992" s="248"/>
      <c r="D992" s="249"/>
      <c r="E992" s="99"/>
      <c r="F992" s="25"/>
      <c r="G992" s="65"/>
      <c r="H992" s="26"/>
      <c r="I992" s="26"/>
      <c r="J992" s="25"/>
      <c r="K992" s="25"/>
      <c r="L992" s="95"/>
      <c r="M992" s="109"/>
      <c r="N992" s="95"/>
      <c r="O992" s="95"/>
      <c r="P992" s="95"/>
      <c r="Q992" s="95"/>
      <c r="R992" s="161"/>
      <c r="S992" s="95"/>
      <c r="T992" s="162"/>
    </row>
    <row r="993" spans="1:91" s="91" customFormat="1" ht="65.099999999999994" customHeight="1" x14ac:dyDescent="0.25">
      <c r="A993" s="95"/>
      <c r="B993" s="124"/>
      <c r="C993" s="248"/>
      <c r="D993" s="249"/>
      <c r="E993" s="99"/>
      <c r="F993" s="25"/>
      <c r="G993" s="65"/>
      <c r="H993" s="26"/>
      <c r="I993" s="26"/>
      <c r="J993" s="25"/>
      <c r="K993" s="25"/>
      <c r="L993" s="95"/>
      <c r="M993" s="109"/>
      <c r="N993" s="95"/>
      <c r="O993" s="95"/>
      <c r="P993" s="95"/>
      <c r="Q993" s="95"/>
      <c r="R993" s="161"/>
      <c r="S993" s="95"/>
      <c r="T993" s="162" t="s">
        <v>834</v>
      </c>
    </row>
    <row r="994" spans="1:91" s="91" customFormat="1" ht="65.099999999999994" customHeight="1" x14ac:dyDescent="0.25">
      <c r="A994" s="95"/>
      <c r="B994" s="124"/>
      <c r="C994" s="248"/>
      <c r="D994" s="249"/>
      <c r="E994" s="99"/>
      <c r="F994" s="25"/>
      <c r="G994" s="65"/>
      <c r="H994" s="26"/>
      <c r="I994" s="26"/>
      <c r="J994" s="25"/>
      <c r="K994" s="25"/>
      <c r="L994" s="95"/>
      <c r="M994" s="109"/>
      <c r="N994" s="95"/>
      <c r="O994" s="95"/>
      <c r="P994" s="95"/>
      <c r="Q994" s="95"/>
      <c r="R994" s="161"/>
      <c r="S994" s="95"/>
      <c r="T994" s="162"/>
    </row>
    <row r="995" spans="1:91" s="96" customFormat="1" ht="65.099999999999994" customHeight="1" x14ac:dyDescent="0.25">
      <c r="A995" s="95"/>
      <c r="B995" s="124"/>
      <c r="C995" s="248"/>
      <c r="D995" s="249"/>
      <c r="E995" s="99"/>
      <c r="F995" s="25"/>
      <c r="G995" s="65"/>
      <c r="H995" s="26"/>
      <c r="I995" s="26"/>
      <c r="J995" s="25"/>
      <c r="K995" s="25"/>
      <c r="L995" s="95"/>
      <c r="M995" s="109"/>
      <c r="N995" s="95"/>
      <c r="O995" s="95"/>
      <c r="P995" s="95"/>
      <c r="Q995" s="95"/>
      <c r="R995" s="161"/>
      <c r="S995" s="95"/>
      <c r="T995" s="162" t="s">
        <v>259</v>
      </c>
      <c r="U995" s="91"/>
      <c r="V995" s="91"/>
      <c r="W995" s="91"/>
      <c r="X995" s="91"/>
      <c r="Y995" s="91"/>
      <c r="Z995" s="91"/>
      <c r="AA995" s="91"/>
      <c r="AB995" s="91"/>
      <c r="AC995" s="91"/>
      <c r="AD995" s="91"/>
      <c r="AE995" s="91"/>
      <c r="AF995" s="91"/>
      <c r="AG995" s="91"/>
      <c r="AH995" s="91"/>
      <c r="AI995" s="91"/>
      <c r="AJ995" s="91"/>
      <c r="AK995" s="91"/>
      <c r="AL995" s="91"/>
      <c r="AM995" s="91"/>
      <c r="AN995" s="91"/>
      <c r="AO995" s="91"/>
      <c r="AP995" s="91"/>
      <c r="AQ995" s="91"/>
      <c r="AR995" s="91"/>
      <c r="AS995" s="91"/>
      <c r="AT995" s="91"/>
      <c r="AU995" s="91"/>
      <c r="AV995" s="91"/>
      <c r="AW995" s="91"/>
      <c r="AX995" s="91"/>
      <c r="AY995" s="91"/>
      <c r="AZ995" s="91"/>
      <c r="BA995" s="91"/>
      <c r="BB995" s="91"/>
      <c r="BC995" s="91"/>
      <c r="BD995" s="91"/>
      <c r="BE995" s="91"/>
      <c r="BF995" s="91"/>
      <c r="BG995" s="91"/>
      <c r="BH995" s="91"/>
      <c r="BI995" s="91"/>
      <c r="BJ995" s="91"/>
      <c r="BK995" s="91"/>
      <c r="BL995" s="91"/>
      <c r="BM995" s="91"/>
      <c r="BN995" s="91"/>
      <c r="BO995" s="91"/>
      <c r="BP995" s="91"/>
      <c r="BQ995" s="91"/>
      <c r="BR995" s="91"/>
      <c r="BS995" s="91"/>
      <c r="BT995" s="91"/>
      <c r="BU995" s="91"/>
      <c r="BV995" s="91"/>
      <c r="BW995" s="91"/>
      <c r="BX995" s="91"/>
      <c r="BY995" s="91"/>
      <c r="BZ995" s="91"/>
      <c r="CA995" s="91"/>
      <c r="CB995" s="91"/>
      <c r="CC995" s="91"/>
      <c r="CD995" s="91"/>
      <c r="CE995" s="91"/>
      <c r="CF995" s="91"/>
      <c r="CG995" s="91"/>
      <c r="CH995" s="91"/>
      <c r="CI995" s="91"/>
      <c r="CJ995" s="91"/>
      <c r="CK995" s="91"/>
      <c r="CL995" s="91"/>
      <c r="CM995" s="91"/>
    </row>
    <row r="996" spans="1:91" s="91" customFormat="1" ht="65.099999999999994" customHeight="1" x14ac:dyDescent="0.25">
      <c r="A996" s="95"/>
      <c r="B996" s="124"/>
      <c r="C996" s="248"/>
      <c r="D996" s="249"/>
      <c r="E996" s="99"/>
      <c r="F996" s="25"/>
      <c r="G996" s="65"/>
      <c r="H996" s="26"/>
      <c r="I996" s="26"/>
      <c r="J996" s="25"/>
      <c r="K996" s="25"/>
      <c r="L996" s="95"/>
      <c r="M996" s="109"/>
      <c r="N996" s="95"/>
      <c r="O996" s="95"/>
      <c r="P996" s="95"/>
      <c r="Q996" s="95"/>
      <c r="R996" s="161"/>
      <c r="S996" s="95"/>
      <c r="T996" s="162" t="s">
        <v>259</v>
      </c>
    </row>
    <row r="997" spans="1:91" s="91" customFormat="1" ht="65.099999999999994" customHeight="1" x14ac:dyDescent="0.25">
      <c r="A997" s="95"/>
      <c r="B997" s="124"/>
      <c r="C997" s="248"/>
      <c r="D997" s="249"/>
      <c r="E997" s="99"/>
      <c r="F997" s="25"/>
      <c r="G997" s="65"/>
      <c r="H997" s="26"/>
      <c r="I997" s="26"/>
      <c r="J997" s="25"/>
      <c r="K997" s="25"/>
      <c r="L997" s="95"/>
      <c r="M997" s="109"/>
      <c r="N997" s="95"/>
      <c r="O997" s="95"/>
      <c r="P997" s="95"/>
      <c r="Q997" s="95"/>
      <c r="R997" s="161"/>
      <c r="S997" s="95"/>
      <c r="T997" s="162" t="s">
        <v>259</v>
      </c>
    </row>
    <row r="998" spans="1:91" s="91" customFormat="1" ht="65.099999999999994" customHeight="1" x14ac:dyDescent="0.25">
      <c r="A998" s="95"/>
      <c r="B998" s="124"/>
      <c r="C998" s="248"/>
      <c r="D998" s="249"/>
      <c r="E998" s="99"/>
      <c r="F998" s="25"/>
      <c r="G998" s="65"/>
      <c r="H998" s="26"/>
      <c r="I998" s="26"/>
      <c r="J998" s="25"/>
      <c r="K998" s="25"/>
      <c r="L998" s="95"/>
      <c r="M998" s="109"/>
      <c r="N998" s="95"/>
      <c r="O998" s="95"/>
      <c r="P998" s="95"/>
      <c r="Q998" s="95"/>
      <c r="R998" s="161"/>
      <c r="S998" s="95"/>
      <c r="T998" s="162" t="s">
        <v>259</v>
      </c>
    </row>
    <row r="999" spans="1:91" s="118" customFormat="1" ht="72" customHeight="1" x14ac:dyDescent="0.25">
      <c r="A999" s="12"/>
      <c r="B999" s="62"/>
      <c r="C999" s="248"/>
      <c r="D999" s="249"/>
      <c r="E999" s="15"/>
      <c r="F999" s="15"/>
      <c r="G999" s="65"/>
      <c r="H999" s="65"/>
      <c r="I999" s="65"/>
      <c r="J999" s="14"/>
      <c r="K999" s="65"/>
      <c r="L999" s="65"/>
      <c r="M999" s="108"/>
      <c r="N999" s="65"/>
      <c r="O999" s="12"/>
      <c r="P999" s="12"/>
      <c r="Q999" s="12"/>
      <c r="R999" s="123"/>
      <c r="S999" s="65"/>
      <c r="T999" s="159" t="s">
        <v>259</v>
      </c>
      <c r="U999" s="92"/>
      <c r="V999" s="92"/>
      <c r="W999" s="92"/>
      <c r="X999" s="92"/>
      <c r="Y999" s="92"/>
      <c r="Z999" s="92"/>
      <c r="AA999" s="92"/>
      <c r="AB999" s="92"/>
      <c r="AC999" s="92"/>
      <c r="AD999" s="92"/>
      <c r="AE999" s="92"/>
      <c r="AF999" s="92"/>
      <c r="AG999" s="92"/>
      <c r="AH999" s="92"/>
      <c r="AI999" s="92"/>
      <c r="AJ999" s="92"/>
      <c r="AK999" s="92"/>
      <c r="AL999" s="92"/>
      <c r="AM999" s="92"/>
      <c r="AN999" s="92"/>
      <c r="AO999" s="92"/>
      <c r="AP999" s="92"/>
      <c r="AQ999" s="92"/>
      <c r="AR999" s="92"/>
      <c r="AS999" s="92"/>
      <c r="AT999" s="92"/>
      <c r="AU999" s="92"/>
      <c r="AV999" s="92"/>
      <c r="AW999" s="92"/>
      <c r="AX999" s="92"/>
      <c r="AY999" s="92"/>
      <c r="AZ999" s="92"/>
      <c r="BA999" s="92"/>
      <c r="BB999" s="92"/>
      <c r="BC999" s="92"/>
      <c r="BD999" s="92"/>
      <c r="BE999" s="92"/>
      <c r="BF999" s="92"/>
      <c r="BG999" s="92"/>
      <c r="BH999" s="92"/>
      <c r="BI999" s="92"/>
      <c r="BJ999" s="92"/>
      <c r="BK999" s="92"/>
      <c r="BL999" s="92"/>
      <c r="BM999" s="92"/>
      <c r="BN999" s="92"/>
      <c r="BO999" s="92"/>
      <c r="BP999" s="92"/>
      <c r="BQ999" s="92"/>
      <c r="BR999" s="92"/>
      <c r="BS999" s="92"/>
      <c r="BT999" s="92"/>
      <c r="BU999" s="92"/>
      <c r="BV999" s="92"/>
      <c r="BW999" s="92"/>
      <c r="BX999" s="92"/>
      <c r="BY999" s="92"/>
      <c r="BZ999" s="92"/>
      <c r="CA999" s="92"/>
      <c r="CB999" s="92"/>
      <c r="CC999" s="92"/>
      <c r="CD999" s="92"/>
      <c r="CE999" s="92"/>
      <c r="CF999" s="92"/>
      <c r="CG999" s="92"/>
      <c r="CH999" s="92"/>
      <c r="CI999" s="92"/>
      <c r="CJ999" s="92"/>
      <c r="CK999" s="92"/>
      <c r="CL999" s="92"/>
      <c r="CM999" s="92"/>
    </row>
    <row r="1000" spans="1:91" s="116" customFormat="1" ht="72" customHeight="1" x14ac:dyDescent="0.25">
      <c r="A1000" s="12"/>
      <c r="B1000" s="62"/>
      <c r="C1000" s="248"/>
      <c r="D1000" s="249"/>
      <c r="E1000" s="15"/>
      <c r="F1000" s="15"/>
      <c r="G1000" s="65"/>
      <c r="H1000" s="65"/>
      <c r="I1000" s="65"/>
      <c r="J1000" s="14"/>
      <c r="K1000" s="65"/>
      <c r="L1000" s="65"/>
      <c r="M1000" s="108"/>
      <c r="N1000" s="65"/>
      <c r="O1000" s="12"/>
      <c r="P1000" s="12"/>
      <c r="Q1000" s="12"/>
      <c r="R1000" s="123"/>
      <c r="S1000" s="65"/>
      <c r="T1000" s="159"/>
      <c r="U1000" s="92"/>
      <c r="V1000" s="92"/>
      <c r="W1000" s="92"/>
      <c r="X1000" s="92"/>
      <c r="Y1000" s="92"/>
      <c r="Z1000" s="92"/>
      <c r="AA1000" s="92"/>
      <c r="AB1000" s="92"/>
      <c r="AC1000" s="92"/>
      <c r="AD1000" s="92"/>
      <c r="AE1000" s="92"/>
      <c r="AF1000" s="92"/>
      <c r="AG1000" s="92"/>
      <c r="AH1000" s="92"/>
      <c r="AI1000" s="92"/>
      <c r="AJ1000" s="92"/>
      <c r="AK1000" s="92"/>
      <c r="AL1000" s="92"/>
      <c r="AM1000" s="92"/>
      <c r="AN1000" s="92"/>
      <c r="AO1000" s="92"/>
      <c r="AP1000" s="92"/>
      <c r="AQ1000" s="92"/>
      <c r="AR1000" s="92"/>
      <c r="AS1000" s="92"/>
      <c r="AT1000" s="92"/>
      <c r="AU1000" s="92"/>
      <c r="AV1000" s="92"/>
      <c r="AW1000" s="92"/>
      <c r="AX1000" s="92"/>
      <c r="AY1000" s="92"/>
      <c r="AZ1000" s="92"/>
      <c r="BA1000" s="92"/>
      <c r="BB1000" s="92"/>
      <c r="BC1000" s="92"/>
      <c r="BD1000" s="92"/>
      <c r="BE1000" s="92"/>
      <c r="BF1000" s="92"/>
      <c r="BG1000" s="92"/>
      <c r="BH1000" s="92"/>
      <c r="BI1000" s="92"/>
      <c r="BJ1000" s="92"/>
      <c r="BK1000" s="92"/>
      <c r="BL1000" s="92"/>
      <c r="BM1000" s="92"/>
      <c r="BN1000" s="92"/>
      <c r="BO1000" s="92"/>
      <c r="BP1000" s="92"/>
      <c r="BQ1000" s="92"/>
      <c r="BR1000" s="92"/>
      <c r="BS1000" s="92"/>
      <c r="BT1000" s="92"/>
      <c r="BU1000" s="92"/>
      <c r="BV1000" s="92"/>
      <c r="BW1000" s="92"/>
      <c r="BX1000" s="92"/>
      <c r="BY1000" s="92"/>
      <c r="BZ1000" s="92"/>
      <c r="CA1000" s="92"/>
      <c r="CB1000" s="92"/>
      <c r="CC1000" s="92"/>
      <c r="CD1000" s="92"/>
      <c r="CE1000" s="92"/>
      <c r="CF1000" s="92"/>
      <c r="CG1000" s="92"/>
      <c r="CH1000" s="92"/>
      <c r="CI1000" s="92"/>
      <c r="CJ1000" s="92"/>
      <c r="CK1000" s="92"/>
      <c r="CL1000" s="92"/>
      <c r="CM1000" s="92"/>
    </row>
    <row r="1001" spans="1:91" s="116" customFormat="1" ht="72" customHeight="1" x14ac:dyDescent="0.25">
      <c r="A1001" s="12"/>
      <c r="B1001" s="62"/>
      <c r="C1001" s="248"/>
      <c r="D1001" s="249"/>
      <c r="E1001" s="15"/>
      <c r="F1001" s="15"/>
      <c r="G1001" s="65"/>
      <c r="H1001" s="65"/>
      <c r="I1001" s="65"/>
      <c r="J1001" s="14"/>
      <c r="K1001" s="65"/>
      <c r="L1001" s="65"/>
      <c r="M1001" s="108"/>
      <c r="N1001" s="65"/>
      <c r="O1001" s="12"/>
      <c r="P1001" s="12"/>
      <c r="Q1001" s="12"/>
      <c r="R1001" s="123"/>
      <c r="S1001" s="65"/>
      <c r="T1001" s="159" t="s">
        <v>259</v>
      </c>
      <c r="U1001" s="92"/>
      <c r="V1001" s="92"/>
      <c r="W1001" s="92"/>
      <c r="X1001" s="92"/>
      <c r="Y1001" s="92"/>
      <c r="Z1001" s="92"/>
      <c r="AA1001" s="92"/>
      <c r="AB1001" s="92"/>
      <c r="AC1001" s="92"/>
      <c r="AD1001" s="92"/>
      <c r="AE1001" s="92"/>
      <c r="AF1001" s="92"/>
      <c r="AG1001" s="92"/>
      <c r="AH1001" s="92"/>
      <c r="AI1001" s="92"/>
      <c r="AJ1001" s="92"/>
      <c r="AK1001" s="92"/>
      <c r="AL1001" s="92"/>
      <c r="AM1001" s="92"/>
      <c r="AN1001" s="92"/>
      <c r="AO1001" s="92"/>
      <c r="AP1001" s="92"/>
      <c r="AQ1001" s="92"/>
      <c r="AR1001" s="92"/>
      <c r="AS1001" s="92"/>
      <c r="AT1001" s="92"/>
      <c r="AU1001" s="92"/>
      <c r="AV1001" s="92"/>
      <c r="AW1001" s="92"/>
      <c r="AX1001" s="92"/>
      <c r="AY1001" s="92"/>
      <c r="AZ1001" s="92"/>
      <c r="BA1001" s="92"/>
      <c r="BB1001" s="92"/>
      <c r="BC1001" s="92"/>
      <c r="BD1001" s="92"/>
      <c r="BE1001" s="92"/>
      <c r="BF1001" s="92"/>
      <c r="BG1001" s="92"/>
      <c r="BH1001" s="92"/>
      <c r="BI1001" s="92"/>
      <c r="BJ1001" s="92"/>
      <c r="BK1001" s="92"/>
      <c r="BL1001" s="92"/>
      <c r="BM1001" s="92"/>
      <c r="BN1001" s="92"/>
      <c r="BO1001" s="92"/>
      <c r="BP1001" s="92"/>
      <c r="BQ1001" s="92"/>
      <c r="BR1001" s="92"/>
      <c r="BS1001" s="92"/>
      <c r="BT1001" s="92"/>
      <c r="BU1001" s="92"/>
      <c r="BV1001" s="92"/>
      <c r="BW1001" s="92"/>
      <c r="BX1001" s="92"/>
      <c r="BY1001" s="92"/>
      <c r="BZ1001" s="92"/>
      <c r="CA1001" s="92"/>
      <c r="CB1001" s="92"/>
      <c r="CC1001" s="92"/>
      <c r="CD1001" s="92"/>
      <c r="CE1001" s="92"/>
      <c r="CF1001" s="92"/>
      <c r="CG1001" s="92"/>
      <c r="CH1001" s="92"/>
      <c r="CI1001" s="92"/>
      <c r="CJ1001" s="92"/>
      <c r="CK1001" s="92"/>
      <c r="CL1001" s="92"/>
      <c r="CM1001" s="92"/>
    </row>
    <row r="1002" spans="1:91" s="116" customFormat="1" ht="72" customHeight="1" x14ac:dyDescent="0.25">
      <c r="A1002" s="12"/>
      <c r="B1002" s="62"/>
      <c r="C1002" s="248"/>
      <c r="D1002" s="249"/>
      <c r="E1002" s="15"/>
      <c r="F1002" s="15"/>
      <c r="G1002" s="65"/>
      <c r="H1002" s="65"/>
      <c r="I1002" s="65"/>
      <c r="J1002" s="14"/>
      <c r="K1002" s="65"/>
      <c r="L1002" s="65"/>
      <c r="M1002" s="108"/>
      <c r="N1002" s="65"/>
      <c r="O1002" s="12"/>
      <c r="P1002" s="12"/>
      <c r="Q1002" s="12"/>
      <c r="R1002" s="123"/>
      <c r="S1002" s="65"/>
      <c r="T1002" s="159" t="s">
        <v>259</v>
      </c>
      <c r="U1002" s="92"/>
      <c r="V1002" s="92"/>
      <c r="W1002" s="92"/>
      <c r="X1002" s="92"/>
      <c r="Y1002" s="92"/>
      <c r="Z1002" s="92"/>
      <c r="AA1002" s="92"/>
      <c r="AB1002" s="92"/>
      <c r="AC1002" s="92"/>
      <c r="AD1002" s="92"/>
      <c r="AE1002" s="92"/>
      <c r="AF1002" s="92"/>
      <c r="AG1002" s="92"/>
      <c r="AH1002" s="92"/>
      <c r="AI1002" s="92"/>
      <c r="AJ1002" s="92"/>
      <c r="AK1002" s="92"/>
      <c r="AL1002" s="92"/>
      <c r="AM1002" s="92"/>
      <c r="AN1002" s="92"/>
      <c r="AO1002" s="92"/>
      <c r="AP1002" s="92"/>
      <c r="AQ1002" s="92"/>
      <c r="AR1002" s="92"/>
      <c r="AS1002" s="92"/>
      <c r="AT1002" s="92"/>
      <c r="AU1002" s="92"/>
      <c r="AV1002" s="92"/>
      <c r="AW1002" s="92"/>
      <c r="AX1002" s="92"/>
      <c r="AY1002" s="92"/>
      <c r="AZ1002" s="92"/>
      <c r="BA1002" s="92"/>
      <c r="BB1002" s="92"/>
      <c r="BC1002" s="92"/>
      <c r="BD1002" s="92"/>
      <c r="BE1002" s="92"/>
      <c r="BF1002" s="92"/>
      <c r="BG1002" s="92"/>
      <c r="BH1002" s="92"/>
      <c r="BI1002" s="92"/>
      <c r="BJ1002" s="92"/>
      <c r="BK1002" s="92"/>
      <c r="BL1002" s="92"/>
      <c r="BM1002" s="92"/>
      <c r="BN1002" s="92"/>
      <c r="BO1002" s="92"/>
      <c r="BP1002" s="92"/>
      <c r="BQ1002" s="92"/>
      <c r="BR1002" s="92"/>
      <c r="BS1002" s="92"/>
      <c r="BT1002" s="92"/>
      <c r="BU1002" s="92"/>
      <c r="BV1002" s="92"/>
      <c r="BW1002" s="92"/>
      <c r="BX1002" s="92"/>
      <c r="BY1002" s="92"/>
      <c r="BZ1002" s="92"/>
      <c r="CA1002" s="92"/>
      <c r="CB1002" s="92"/>
      <c r="CC1002" s="92"/>
      <c r="CD1002" s="92"/>
      <c r="CE1002" s="92"/>
      <c r="CF1002" s="92"/>
      <c r="CG1002" s="92"/>
      <c r="CH1002" s="92"/>
      <c r="CI1002" s="92"/>
      <c r="CJ1002" s="92"/>
      <c r="CK1002" s="92"/>
      <c r="CL1002" s="92"/>
      <c r="CM1002" s="92"/>
    </row>
    <row r="1003" spans="1:91" s="118" customFormat="1" ht="72" customHeight="1" x14ac:dyDescent="0.25">
      <c r="A1003" s="12"/>
      <c r="B1003" s="62"/>
      <c r="C1003" s="248"/>
      <c r="D1003" s="249"/>
      <c r="E1003" s="15"/>
      <c r="F1003" s="15"/>
      <c r="G1003" s="65"/>
      <c r="H1003" s="65"/>
      <c r="I1003" s="65"/>
      <c r="J1003" s="14"/>
      <c r="K1003" s="65"/>
      <c r="L1003" s="65"/>
      <c r="M1003" s="108"/>
      <c r="N1003" s="65"/>
      <c r="O1003" s="12"/>
      <c r="P1003" s="12"/>
      <c r="Q1003" s="12"/>
      <c r="R1003" s="123"/>
      <c r="S1003" s="65"/>
      <c r="T1003" s="159"/>
      <c r="U1003" s="92"/>
      <c r="V1003" s="92"/>
      <c r="W1003" s="92"/>
      <c r="X1003" s="92"/>
      <c r="Y1003" s="92"/>
      <c r="Z1003" s="92"/>
      <c r="AA1003" s="92"/>
      <c r="AB1003" s="92"/>
      <c r="AC1003" s="92"/>
      <c r="AD1003" s="92"/>
      <c r="AE1003" s="92"/>
      <c r="AF1003" s="92"/>
      <c r="AG1003" s="92"/>
      <c r="AH1003" s="92"/>
      <c r="AI1003" s="92"/>
      <c r="AJ1003" s="92"/>
      <c r="AK1003" s="92"/>
      <c r="AL1003" s="92"/>
      <c r="AM1003" s="92"/>
      <c r="AN1003" s="92"/>
      <c r="AO1003" s="92"/>
      <c r="AP1003" s="92"/>
      <c r="AQ1003" s="92"/>
      <c r="AR1003" s="92"/>
      <c r="AS1003" s="92"/>
      <c r="AT1003" s="92"/>
      <c r="AU1003" s="92"/>
      <c r="AV1003" s="92"/>
      <c r="AW1003" s="92"/>
      <c r="AX1003" s="92"/>
      <c r="AY1003" s="92"/>
      <c r="AZ1003" s="92"/>
      <c r="BA1003" s="92"/>
      <c r="BB1003" s="92"/>
      <c r="BC1003" s="92"/>
      <c r="BD1003" s="92"/>
      <c r="BE1003" s="92"/>
      <c r="BF1003" s="92"/>
      <c r="BG1003" s="92"/>
      <c r="BH1003" s="92"/>
      <c r="BI1003" s="92"/>
      <c r="BJ1003" s="92"/>
      <c r="BK1003" s="92"/>
      <c r="BL1003" s="92"/>
      <c r="BM1003" s="92"/>
      <c r="BN1003" s="92"/>
      <c r="BO1003" s="92"/>
      <c r="BP1003" s="92"/>
      <c r="BQ1003" s="92"/>
      <c r="BR1003" s="92"/>
      <c r="BS1003" s="92"/>
      <c r="BT1003" s="92"/>
      <c r="BU1003" s="92"/>
      <c r="BV1003" s="92"/>
      <c r="BW1003" s="92"/>
      <c r="BX1003" s="92"/>
      <c r="BY1003" s="92"/>
      <c r="BZ1003" s="92"/>
      <c r="CA1003" s="92"/>
      <c r="CB1003" s="92"/>
      <c r="CC1003" s="92"/>
      <c r="CD1003" s="92"/>
      <c r="CE1003" s="92"/>
      <c r="CF1003" s="92"/>
      <c r="CG1003" s="92"/>
      <c r="CH1003" s="92"/>
      <c r="CI1003" s="92"/>
      <c r="CJ1003" s="92"/>
      <c r="CK1003" s="92"/>
      <c r="CL1003" s="92"/>
      <c r="CM1003" s="92"/>
    </row>
    <row r="1004" spans="1:91" s="116" customFormat="1" ht="72" customHeight="1" x14ac:dyDescent="0.25">
      <c r="A1004" s="12"/>
      <c r="B1004" s="62"/>
      <c r="C1004" s="248"/>
      <c r="D1004" s="249"/>
      <c r="E1004" s="15"/>
      <c r="F1004" s="15"/>
      <c r="G1004" s="65"/>
      <c r="H1004" s="65"/>
      <c r="I1004" s="65"/>
      <c r="J1004" s="14"/>
      <c r="K1004" s="65"/>
      <c r="L1004" s="65"/>
      <c r="M1004" s="108"/>
      <c r="N1004" s="65"/>
      <c r="O1004" s="12"/>
      <c r="P1004" s="12"/>
      <c r="Q1004" s="12"/>
      <c r="R1004" s="123"/>
      <c r="S1004" s="65"/>
      <c r="T1004" s="159"/>
      <c r="U1004" s="92"/>
      <c r="V1004" s="92"/>
      <c r="W1004" s="92"/>
      <c r="X1004" s="92"/>
      <c r="Y1004" s="92"/>
      <c r="Z1004" s="92"/>
      <c r="AA1004" s="92"/>
      <c r="AB1004" s="92"/>
      <c r="AC1004" s="92"/>
      <c r="AD1004" s="92"/>
      <c r="AE1004" s="92"/>
      <c r="AF1004" s="92"/>
      <c r="AG1004" s="92"/>
      <c r="AH1004" s="92"/>
      <c r="AI1004" s="92"/>
      <c r="AJ1004" s="92"/>
      <c r="AK1004" s="92"/>
      <c r="AL1004" s="92"/>
      <c r="AM1004" s="92"/>
      <c r="AN1004" s="92"/>
      <c r="AO1004" s="92"/>
      <c r="AP1004" s="92"/>
      <c r="AQ1004" s="92"/>
      <c r="AR1004" s="92"/>
      <c r="AS1004" s="92"/>
      <c r="AT1004" s="92"/>
      <c r="AU1004" s="92"/>
      <c r="AV1004" s="92"/>
      <c r="AW1004" s="92"/>
      <c r="AX1004" s="92"/>
      <c r="AY1004" s="92"/>
      <c r="AZ1004" s="92"/>
      <c r="BA1004" s="92"/>
      <c r="BB1004" s="92"/>
      <c r="BC1004" s="92"/>
      <c r="BD1004" s="92"/>
      <c r="BE1004" s="92"/>
      <c r="BF1004" s="92"/>
      <c r="BG1004" s="92"/>
      <c r="BH1004" s="92"/>
      <c r="BI1004" s="92"/>
      <c r="BJ1004" s="92"/>
      <c r="BK1004" s="92"/>
      <c r="BL1004" s="92"/>
      <c r="BM1004" s="92"/>
      <c r="BN1004" s="92"/>
      <c r="BO1004" s="92"/>
      <c r="BP1004" s="92"/>
      <c r="BQ1004" s="92"/>
      <c r="BR1004" s="92"/>
      <c r="BS1004" s="92"/>
      <c r="BT1004" s="92"/>
      <c r="BU1004" s="92"/>
      <c r="BV1004" s="92"/>
      <c r="BW1004" s="92"/>
      <c r="BX1004" s="92"/>
      <c r="BY1004" s="92"/>
      <c r="BZ1004" s="92"/>
      <c r="CA1004" s="92"/>
      <c r="CB1004" s="92"/>
      <c r="CC1004" s="92"/>
      <c r="CD1004" s="92"/>
      <c r="CE1004" s="92"/>
      <c r="CF1004" s="92"/>
      <c r="CG1004" s="92"/>
      <c r="CH1004" s="92"/>
      <c r="CI1004" s="92"/>
      <c r="CJ1004" s="92"/>
      <c r="CK1004" s="92"/>
      <c r="CL1004" s="92"/>
      <c r="CM1004" s="92"/>
    </row>
    <row r="1005" spans="1:91" s="116" customFormat="1" ht="72" customHeight="1" x14ac:dyDescent="0.25">
      <c r="A1005" s="12"/>
      <c r="B1005" s="62"/>
      <c r="C1005" s="268"/>
      <c r="D1005" s="269"/>
      <c r="E1005" s="15"/>
      <c r="F1005" s="15"/>
      <c r="G1005" s="65"/>
      <c r="H1005" s="65"/>
      <c r="I1005" s="65"/>
      <c r="J1005" s="14"/>
      <c r="K1005" s="65"/>
      <c r="L1005" s="65"/>
      <c r="M1005" s="108"/>
      <c r="N1005" s="65"/>
      <c r="O1005" s="12"/>
      <c r="P1005" s="12"/>
      <c r="Q1005" s="12"/>
      <c r="R1005" s="123"/>
      <c r="S1005" s="65"/>
      <c r="T1005" s="159" t="s">
        <v>259</v>
      </c>
      <c r="U1005" s="92"/>
      <c r="V1005" s="92"/>
      <c r="W1005" s="92"/>
      <c r="X1005" s="92"/>
      <c r="Y1005" s="92"/>
      <c r="Z1005" s="92"/>
      <c r="AA1005" s="92"/>
      <c r="AB1005" s="92"/>
      <c r="AC1005" s="92"/>
      <c r="AD1005" s="92"/>
      <c r="AE1005" s="92"/>
      <c r="AF1005" s="92"/>
      <c r="AG1005" s="92"/>
      <c r="AH1005" s="92"/>
      <c r="AI1005" s="92"/>
      <c r="AJ1005" s="92"/>
      <c r="AK1005" s="92"/>
      <c r="AL1005" s="92"/>
      <c r="AM1005" s="92"/>
      <c r="AN1005" s="92"/>
      <c r="AO1005" s="92"/>
      <c r="AP1005" s="92"/>
      <c r="AQ1005" s="92"/>
      <c r="AR1005" s="92"/>
      <c r="AS1005" s="92"/>
      <c r="AT1005" s="92"/>
      <c r="AU1005" s="92"/>
      <c r="AV1005" s="92"/>
      <c r="AW1005" s="92"/>
      <c r="AX1005" s="92"/>
      <c r="AY1005" s="92"/>
      <c r="AZ1005" s="92"/>
      <c r="BA1005" s="92"/>
      <c r="BB1005" s="92"/>
      <c r="BC1005" s="92"/>
      <c r="BD1005" s="92"/>
      <c r="BE1005" s="92"/>
      <c r="BF1005" s="92"/>
      <c r="BG1005" s="92"/>
      <c r="BH1005" s="92"/>
      <c r="BI1005" s="92"/>
      <c r="BJ1005" s="92"/>
      <c r="BK1005" s="92"/>
      <c r="BL1005" s="92"/>
      <c r="BM1005" s="92"/>
      <c r="BN1005" s="92"/>
      <c r="BO1005" s="92"/>
      <c r="BP1005" s="92"/>
      <c r="BQ1005" s="92"/>
      <c r="BR1005" s="92"/>
      <c r="BS1005" s="92"/>
      <c r="BT1005" s="92"/>
      <c r="BU1005" s="92"/>
      <c r="BV1005" s="92"/>
      <c r="BW1005" s="92"/>
      <c r="BX1005" s="92"/>
      <c r="BY1005" s="92"/>
      <c r="BZ1005" s="92"/>
      <c r="CA1005" s="92"/>
      <c r="CB1005" s="92"/>
      <c r="CC1005" s="92"/>
      <c r="CD1005" s="92"/>
      <c r="CE1005" s="92"/>
      <c r="CF1005" s="92"/>
      <c r="CG1005" s="92"/>
      <c r="CH1005" s="92"/>
      <c r="CI1005" s="92"/>
      <c r="CJ1005" s="92"/>
      <c r="CK1005" s="92"/>
      <c r="CL1005" s="92"/>
      <c r="CM1005" s="92"/>
    </row>
    <row r="1006" spans="1:91" s="116" customFormat="1" ht="72" customHeight="1" x14ac:dyDescent="0.25">
      <c r="A1006" s="12"/>
      <c r="B1006" s="62"/>
      <c r="C1006" s="272"/>
      <c r="D1006" s="272"/>
      <c r="E1006" s="138"/>
      <c r="F1006" s="15"/>
      <c r="G1006" s="65"/>
      <c r="H1006" s="65"/>
      <c r="I1006" s="65"/>
      <c r="J1006" s="14"/>
      <c r="K1006" s="65"/>
      <c r="L1006" s="65"/>
      <c r="M1006" s="108"/>
      <c r="N1006" s="65"/>
      <c r="O1006" s="12"/>
      <c r="P1006" s="12"/>
      <c r="Q1006" s="12"/>
      <c r="R1006" s="123"/>
      <c r="S1006" s="65"/>
      <c r="T1006" s="159"/>
      <c r="U1006" s="92"/>
      <c r="V1006" s="92"/>
      <c r="W1006" s="92"/>
      <c r="X1006" s="92"/>
      <c r="Y1006" s="92"/>
      <c r="Z1006" s="92"/>
      <c r="AA1006" s="92"/>
      <c r="AB1006" s="92"/>
      <c r="AC1006" s="92"/>
      <c r="AD1006" s="92"/>
      <c r="AE1006" s="92"/>
      <c r="AF1006" s="92"/>
      <c r="AG1006" s="92"/>
      <c r="AH1006" s="92"/>
      <c r="AI1006" s="92"/>
      <c r="AJ1006" s="92"/>
      <c r="AK1006" s="92"/>
      <c r="AL1006" s="92"/>
      <c r="AM1006" s="92"/>
      <c r="AN1006" s="92"/>
      <c r="AO1006" s="92"/>
      <c r="AP1006" s="92"/>
      <c r="AQ1006" s="92"/>
      <c r="AR1006" s="92"/>
      <c r="AS1006" s="92"/>
      <c r="AT1006" s="92"/>
      <c r="AU1006" s="92"/>
      <c r="AV1006" s="92"/>
      <c r="AW1006" s="92"/>
      <c r="AX1006" s="92"/>
      <c r="AY1006" s="92"/>
      <c r="AZ1006" s="92"/>
      <c r="BA1006" s="92"/>
      <c r="BB1006" s="92"/>
      <c r="BC1006" s="92"/>
      <c r="BD1006" s="92"/>
      <c r="BE1006" s="92"/>
      <c r="BF1006" s="92"/>
      <c r="BG1006" s="92"/>
      <c r="BH1006" s="92"/>
      <c r="BI1006" s="92"/>
      <c r="BJ1006" s="92"/>
      <c r="BK1006" s="92"/>
      <c r="BL1006" s="92"/>
      <c r="BM1006" s="92"/>
      <c r="BN1006" s="92"/>
      <c r="BO1006" s="92"/>
      <c r="BP1006" s="92"/>
      <c r="BQ1006" s="92"/>
      <c r="BR1006" s="92"/>
      <c r="BS1006" s="92"/>
      <c r="BT1006" s="92"/>
      <c r="BU1006" s="92"/>
      <c r="BV1006" s="92"/>
      <c r="BW1006" s="92"/>
      <c r="BX1006" s="92"/>
      <c r="BY1006" s="92"/>
      <c r="BZ1006" s="92"/>
      <c r="CA1006" s="92"/>
      <c r="CB1006" s="92"/>
      <c r="CC1006" s="92"/>
      <c r="CD1006" s="92"/>
      <c r="CE1006" s="92"/>
      <c r="CF1006" s="92"/>
      <c r="CG1006" s="92"/>
      <c r="CH1006" s="92"/>
      <c r="CI1006" s="92"/>
      <c r="CJ1006" s="92"/>
      <c r="CK1006" s="92"/>
      <c r="CL1006" s="92"/>
      <c r="CM1006" s="92"/>
    </row>
    <row r="1007" spans="1:91" s="118" customFormat="1" ht="72" customHeight="1" x14ac:dyDescent="0.25">
      <c r="A1007" s="12"/>
      <c r="B1007" s="62"/>
      <c r="C1007" s="273"/>
      <c r="D1007" s="274"/>
      <c r="E1007" s="15"/>
      <c r="F1007" s="15"/>
      <c r="G1007" s="65"/>
      <c r="H1007" s="65"/>
      <c r="I1007" s="65"/>
      <c r="J1007" s="14"/>
      <c r="K1007" s="65"/>
      <c r="L1007" s="65"/>
      <c r="M1007" s="108"/>
      <c r="N1007" s="65"/>
      <c r="O1007" s="12"/>
      <c r="P1007" s="12"/>
      <c r="Q1007" s="12"/>
      <c r="R1007" s="123"/>
      <c r="S1007" s="65"/>
      <c r="T1007" s="159" t="s">
        <v>1000</v>
      </c>
      <c r="U1007" s="92"/>
      <c r="V1007" s="92"/>
      <c r="W1007" s="92"/>
      <c r="X1007" s="92"/>
      <c r="Y1007" s="92"/>
      <c r="Z1007" s="92"/>
      <c r="AA1007" s="92"/>
      <c r="AB1007" s="92"/>
      <c r="AC1007" s="92"/>
      <c r="AD1007" s="92"/>
      <c r="AE1007" s="92"/>
      <c r="AF1007" s="92"/>
      <c r="AG1007" s="92"/>
      <c r="AH1007" s="92"/>
      <c r="AI1007" s="92"/>
      <c r="AJ1007" s="92"/>
      <c r="AK1007" s="92"/>
      <c r="AL1007" s="92"/>
      <c r="AM1007" s="92"/>
      <c r="AN1007" s="92"/>
      <c r="AO1007" s="92"/>
      <c r="AP1007" s="92"/>
      <c r="AQ1007" s="92"/>
      <c r="AR1007" s="92"/>
      <c r="AS1007" s="92"/>
      <c r="AT1007" s="92"/>
      <c r="AU1007" s="92"/>
      <c r="AV1007" s="92"/>
      <c r="AW1007" s="92"/>
      <c r="AX1007" s="92"/>
      <c r="AY1007" s="92"/>
      <c r="AZ1007" s="92"/>
      <c r="BA1007" s="92"/>
      <c r="BB1007" s="92"/>
      <c r="BC1007" s="92"/>
      <c r="BD1007" s="92"/>
      <c r="BE1007" s="92"/>
      <c r="BF1007" s="92"/>
      <c r="BG1007" s="92"/>
      <c r="BH1007" s="92"/>
      <c r="BI1007" s="92"/>
      <c r="BJ1007" s="92"/>
      <c r="BK1007" s="92"/>
      <c r="BL1007" s="92"/>
      <c r="BM1007" s="92"/>
      <c r="BN1007" s="92"/>
      <c r="BO1007" s="92"/>
      <c r="BP1007" s="92"/>
      <c r="BQ1007" s="92"/>
      <c r="BR1007" s="92"/>
      <c r="BS1007" s="92"/>
      <c r="BT1007" s="92"/>
      <c r="BU1007" s="92"/>
      <c r="BV1007" s="92"/>
      <c r="BW1007" s="92"/>
      <c r="BX1007" s="92"/>
      <c r="BY1007" s="92"/>
      <c r="BZ1007" s="92"/>
      <c r="CA1007" s="92"/>
      <c r="CB1007" s="92"/>
      <c r="CC1007" s="92"/>
      <c r="CD1007" s="92"/>
      <c r="CE1007" s="92"/>
      <c r="CF1007" s="92"/>
      <c r="CG1007" s="92"/>
      <c r="CH1007" s="92"/>
      <c r="CI1007" s="92"/>
      <c r="CJ1007" s="92"/>
      <c r="CK1007" s="92"/>
      <c r="CL1007" s="92"/>
      <c r="CM1007" s="92"/>
    </row>
    <row r="1008" spans="1:91" s="116" customFormat="1" ht="72" customHeight="1" x14ac:dyDescent="0.25">
      <c r="A1008" s="12"/>
      <c r="B1008" s="62"/>
      <c r="C1008" s="273"/>
      <c r="D1008" s="274"/>
      <c r="E1008" s="15"/>
      <c r="F1008" s="15"/>
      <c r="G1008" s="65"/>
      <c r="H1008" s="65"/>
      <c r="I1008" s="65"/>
      <c r="J1008" s="14"/>
      <c r="K1008" s="65"/>
      <c r="L1008" s="65"/>
      <c r="M1008" s="108"/>
      <c r="N1008" s="65"/>
      <c r="O1008" s="12"/>
      <c r="P1008" s="12"/>
      <c r="Q1008" s="12"/>
      <c r="R1008" s="123"/>
      <c r="S1008" s="65"/>
      <c r="T1008" s="159" t="s">
        <v>259</v>
      </c>
      <c r="U1008" s="92"/>
      <c r="V1008" s="92"/>
      <c r="W1008" s="92"/>
      <c r="X1008" s="92"/>
      <c r="Y1008" s="92"/>
      <c r="Z1008" s="92"/>
      <c r="AA1008" s="92"/>
      <c r="AB1008" s="92"/>
      <c r="AC1008" s="92"/>
      <c r="AD1008" s="92"/>
      <c r="AE1008" s="92"/>
      <c r="AF1008" s="92"/>
      <c r="AG1008" s="92"/>
      <c r="AH1008" s="92"/>
      <c r="AI1008" s="92"/>
      <c r="AJ1008" s="92"/>
      <c r="AK1008" s="92"/>
      <c r="AL1008" s="92"/>
      <c r="AM1008" s="92"/>
      <c r="AN1008" s="92"/>
      <c r="AO1008" s="92"/>
      <c r="AP1008" s="92"/>
      <c r="AQ1008" s="92"/>
      <c r="AR1008" s="92"/>
      <c r="AS1008" s="92"/>
      <c r="AT1008" s="92"/>
      <c r="AU1008" s="92"/>
      <c r="AV1008" s="92"/>
      <c r="AW1008" s="92"/>
      <c r="AX1008" s="92"/>
      <c r="AY1008" s="92"/>
      <c r="AZ1008" s="92"/>
      <c r="BA1008" s="92"/>
      <c r="BB1008" s="92"/>
      <c r="BC1008" s="92"/>
      <c r="BD1008" s="92"/>
      <c r="BE1008" s="92"/>
      <c r="BF1008" s="92"/>
      <c r="BG1008" s="92"/>
      <c r="BH1008" s="92"/>
      <c r="BI1008" s="92"/>
      <c r="BJ1008" s="92"/>
      <c r="BK1008" s="92"/>
      <c r="BL1008" s="92"/>
      <c r="BM1008" s="92"/>
      <c r="BN1008" s="92"/>
      <c r="BO1008" s="92"/>
      <c r="BP1008" s="92"/>
      <c r="BQ1008" s="92"/>
      <c r="BR1008" s="92"/>
      <c r="BS1008" s="92"/>
      <c r="BT1008" s="92"/>
      <c r="BU1008" s="92"/>
      <c r="BV1008" s="92"/>
      <c r="BW1008" s="92"/>
      <c r="BX1008" s="92"/>
      <c r="BY1008" s="92"/>
      <c r="BZ1008" s="92"/>
      <c r="CA1008" s="92"/>
      <c r="CB1008" s="92"/>
      <c r="CC1008" s="92"/>
      <c r="CD1008" s="92"/>
      <c r="CE1008" s="92"/>
      <c r="CF1008" s="92"/>
      <c r="CG1008" s="92"/>
      <c r="CH1008" s="92"/>
      <c r="CI1008" s="92"/>
      <c r="CJ1008" s="92"/>
      <c r="CK1008" s="92"/>
      <c r="CL1008" s="92"/>
      <c r="CM1008" s="92"/>
    </row>
    <row r="1009" spans="1:91" s="116" customFormat="1" ht="72" customHeight="1" x14ac:dyDescent="0.25">
      <c r="A1009" s="12"/>
      <c r="B1009" s="62"/>
      <c r="C1009" s="248"/>
      <c r="D1009" s="249"/>
      <c r="E1009" s="15"/>
      <c r="F1009" s="15"/>
      <c r="G1009" s="65"/>
      <c r="H1009" s="65"/>
      <c r="I1009" s="65"/>
      <c r="J1009" s="14"/>
      <c r="K1009" s="65"/>
      <c r="L1009" s="65"/>
      <c r="M1009" s="108"/>
      <c r="N1009" s="65"/>
      <c r="O1009" s="12"/>
      <c r="P1009" s="12"/>
      <c r="Q1009" s="12"/>
      <c r="R1009" s="123"/>
      <c r="S1009" s="65"/>
      <c r="T1009" s="159" t="s">
        <v>259</v>
      </c>
      <c r="U1009" s="92"/>
      <c r="V1009" s="92"/>
      <c r="W1009" s="92"/>
      <c r="X1009" s="92"/>
      <c r="Y1009" s="92"/>
      <c r="Z1009" s="92"/>
      <c r="AA1009" s="92"/>
      <c r="AB1009" s="92"/>
      <c r="AC1009" s="92"/>
      <c r="AD1009" s="92"/>
      <c r="AE1009" s="92"/>
      <c r="AF1009" s="92"/>
      <c r="AG1009" s="92"/>
      <c r="AH1009" s="92"/>
      <c r="AI1009" s="92"/>
      <c r="AJ1009" s="92"/>
      <c r="AK1009" s="92"/>
      <c r="AL1009" s="92"/>
      <c r="AM1009" s="92"/>
      <c r="AN1009" s="92"/>
      <c r="AO1009" s="92"/>
      <c r="AP1009" s="92"/>
      <c r="AQ1009" s="92"/>
      <c r="AR1009" s="92"/>
      <c r="AS1009" s="92"/>
      <c r="AT1009" s="92"/>
      <c r="AU1009" s="92"/>
      <c r="AV1009" s="92"/>
      <c r="AW1009" s="92"/>
      <c r="AX1009" s="92"/>
      <c r="AY1009" s="92"/>
      <c r="AZ1009" s="92"/>
      <c r="BA1009" s="92"/>
      <c r="BB1009" s="92"/>
      <c r="BC1009" s="92"/>
      <c r="BD1009" s="92"/>
      <c r="BE1009" s="92"/>
      <c r="BF1009" s="92"/>
      <c r="BG1009" s="92"/>
      <c r="BH1009" s="92"/>
      <c r="BI1009" s="92"/>
      <c r="BJ1009" s="92"/>
      <c r="BK1009" s="92"/>
      <c r="BL1009" s="92"/>
      <c r="BM1009" s="92"/>
      <c r="BN1009" s="92"/>
      <c r="BO1009" s="92"/>
      <c r="BP1009" s="92"/>
      <c r="BQ1009" s="92"/>
      <c r="BR1009" s="92"/>
      <c r="BS1009" s="92"/>
      <c r="BT1009" s="92"/>
      <c r="BU1009" s="92"/>
      <c r="BV1009" s="92"/>
      <c r="BW1009" s="92"/>
      <c r="BX1009" s="92"/>
      <c r="BY1009" s="92"/>
      <c r="BZ1009" s="92"/>
      <c r="CA1009" s="92"/>
      <c r="CB1009" s="92"/>
      <c r="CC1009" s="92"/>
      <c r="CD1009" s="92"/>
      <c r="CE1009" s="92"/>
      <c r="CF1009" s="92"/>
      <c r="CG1009" s="92"/>
      <c r="CH1009" s="92"/>
      <c r="CI1009" s="92"/>
      <c r="CJ1009" s="92"/>
      <c r="CK1009" s="92"/>
      <c r="CL1009" s="92"/>
      <c r="CM1009" s="92"/>
    </row>
    <row r="1010" spans="1:91" s="116" customFormat="1" ht="72" customHeight="1" x14ac:dyDescent="0.25">
      <c r="A1010" s="12"/>
      <c r="B1010" s="62"/>
      <c r="C1010" s="248"/>
      <c r="D1010" s="249"/>
      <c r="E1010" s="15"/>
      <c r="F1010" s="15"/>
      <c r="G1010" s="65"/>
      <c r="H1010" s="65"/>
      <c r="I1010" s="65"/>
      <c r="J1010" s="14"/>
      <c r="K1010" s="65"/>
      <c r="L1010" s="65"/>
      <c r="M1010" s="108"/>
      <c r="N1010" s="65"/>
      <c r="O1010" s="12"/>
      <c r="P1010" s="12"/>
      <c r="Q1010" s="12"/>
      <c r="R1010" s="123"/>
      <c r="S1010" s="65"/>
      <c r="T1010" s="159"/>
      <c r="U1010" s="92"/>
      <c r="V1010" s="92"/>
      <c r="W1010" s="92"/>
      <c r="X1010" s="92"/>
      <c r="Y1010" s="92"/>
      <c r="Z1010" s="92"/>
      <c r="AA1010" s="92"/>
      <c r="AB1010" s="92"/>
      <c r="AC1010" s="92"/>
      <c r="AD1010" s="92"/>
      <c r="AE1010" s="92"/>
      <c r="AF1010" s="92"/>
      <c r="AG1010" s="92"/>
      <c r="AH1010" s="92"/>
      <c r="AI1010" s="92"/>
      <c r="AJ1010" s="92"/>
      <c r="AK1010" s="92"/>
      <c r="AL1010" s="92"/>
      <c r="AM1010" s="92"/>
      <c r="AN1010" s="92"/>
      <c r="AO1010" s="92"/>
      <c r="AP1010" s="92"/>
      <c r="AQ1010" s="92"/>
      <c r="AR1010" s="92"/>
      <c r="AS1010" s="92"/>
      <c r="AT1010" s="92"/>
      <c r="AU1010" s="92"/>
      <c r="AV1010" s="92"/>
      <c r="AW1010" s="92"/>
      <c r="AX1010" s="92"/>
      <c r="AY1010" s="92"/>
      <c r="AZ1010" s="92"/>
      <c r="BA1010" s="92"/>
      <c r="BB1010" s="92"/>
      <c r="BC1010" s="92"/>
      <c r="BD1010" s="92"/>
      <c r="BE1010" s="92"/>
      <c r="BF1010" s="92"/>
      <c r="BG1010" s="92"/>
      <c r="BH1010" s="92"/>
      <c r="BI1010" s="92"/>
      <c r="BJ1010" s="92"/>
      <c r="BK1010" s="92"/>
      <c r="BL1010" s="92"/>
      <c r="BM1010" s="92"/>
      <c r="BN1010" s="92"/>
      <c r="BO1010" s="92"/>
      <c r="BP1010" s="92"/>
      <c r="BQ1010" s="92"/>
      <c r="BR1010" s="92"/>
      <c r="BS1010" s="92"/>
      <c r="BT1010" s="92"/>
      <c r="BU1010" s="92"/>
      <c r="BV1010" s="92"/>
      <c r="BW1010" s="92"/>
      <c r="BX1010" s="92"/>
      <c r="BY1010" s="92"/>
      <c r="BZ1010" s="92"/>
      <c r="CA1010" s="92"/>
      <c r="CB1010" s="92"/>
      <c r="CC1010" s="92"/>
      <c r="CD1010" s="92"/>
      <c r="CE1010" s="92"/>
      <c r="CF1010" s="92"/>
      <c r="CG1010" s="92"/>
      <c r="CH1010" s="92"/>
      <c r="CI1010" s="92"/>
      <c r="CJ1010" s="92"/>
      <c r="CK1010" s="92"/>
      <c r="CL1010" s="92"/>
      <c r="CM1010" s="92"/>
    </row>
    <row r="1011" spans="1:91" s="116" customFormat="1" ht="72" customHeight="1" x14ac:dyDescent="0.25">
      <c r="A1011" s="12"/>
      <c r="B1011" s="62"/>
      <c r="C1011" s="248"/>
      <c r="D1011" s="249"/>
      <c r="E1011" s="15"/>
      <c r="F1011" s="15"/>
      <c r="G1011" s="65"/>
      <c r="H1011" s="65"/>
      <c r="I1011" s="65"/>
      <c r="J1011" s="14"/>
      <c r="K1011" s="65"/>
      <c r="L1011" s="65"/>
      <c r="M1011" s="108"/>
      <c r="N1011" s="65"/>
      <c r="O1011" s="12"/>
      <c r="P1011" s="12"/>
      <c r="Q1011" s="12"/>
      <c r="R1011" s="123"/>
      <c r="S1011" s="65"/>
      <c r="T1011" s="159"/>
      <c r="U1011" s="92"/>
      <c r="V1011" s="92"/>
      <c r="W1011" s="92"/>
      <c r="X1011" s="92"/>
      <c r="Y1011" s="92"/>
      <c r="Z1011" s="92"/>
      <c r="AA1011" s="92"/>
      <c r="AB1011" s="92"/>
      <c r="AC1011" s="92"/>
      <c r="AD1011" s="92"/>
      <c r="AE1011" s="92"/>
      <c r="AF1011" s="92"/>
      <c r="AG1011" s="92"/>
      <c r="AH1011" s="92"/>
      <c r="AI1011" s="92"/>
      <c r="AJ1011" s="92"/>
      <c r="AK1011" s="92"/>
      <c r="AL1011" s="92"/>
      <c r="AM1011" s="92"/>
      <c r="AN1011" s="92"/>
      <c r="AO1011" s="92"/>
      <c r="AP1011" s="92"/>
      <c r="AQ1011" s="92"/>
      <c r="AR1011" s="92"/>
      <c r="AS1011" s="92"/>
      <c r="AT1011" s="92"/>
      <c r="AU1011" s="92"/>
      <c r="AV1011" s="92"/>
      <c r="AW1011" s="92"/>
      <c r="AX1011" s="92"/>
      <c r="AY1011" s="92"/>
      <c r="AZ1011" s="92"/>
      <c r="BA1011" s="92"/>
      <c r="BB1011" s="92"/>
      <c r="BC1011" s="92"/>
      <c r="BD1011" s="92"/>
      <c r="BE1011" s="92"/>
      <c r="BF1011" s="92"/>
      <c r="BG1011" s="92"/>
      <c r="BH1011" s="92"/>
      <c r="BI1011" s="92"/>
      <c r="BJ1011" s="92"/>
      <c r="BK1011" s="92"/>
      <c r="BL1011" s="92"/>
      <c r="BM1011" s="92"/>
      <c r="BN1011" s="92"/>
      <c r="BO1011" s="92"/>
      <c r="BP1011" s="92"/>
      <c r="BQ1011" s="92"/>
      <c r="BR1011" s="92"/>
      <c r="BS1011" s="92"/>
      <c r="BT1011" s="92"/>
      <c r="BU1011" s="92"/>
      <c r="BV1011" s="92"/>
      <c r="BW1011" s="92"/>
      <c r="BX1011" s="92"/>
      <c r="BY1011" s="92"/>
      <c r="BZ1011" s="92"/>
      <c r="CA1011" s="92"/>
      <c r="CB1011" s="92"/>
      <c r="CC1011" s="92"/>
      <c r="CD1011" s="92"/>
      <c r="CE1011" s="92"/>
      <c r="CF1011" s="92"/>
      <c r="CG1011" s="92"/>
      <c r="CH1011" s="92"/>
      <c r="CI1011" s="92"/>
      <c r="CJ1011" s="92"/>
      <c r="CK1011" s="92"/>
      <c r="CL1011" s="92"/>
      <c r="CM1011" s="92"/>
    </row>
    <row r="1012" spans="1:91" s="116" customFormat="1" ht="72" customHeight="1" x14ac:dyDescent="0.25">
      <c r="A1012" s="12"/>
      <c r="B1012" s="62"/>
      <c r="C1012" s="248"/>
      <c r="D1012" s="249"/>
      <c r="E1012" s="15"/>
      <c r="F1012" s="15"/>
      <c r="G1012" s="65"/>
      <c r="H1012" s="65"/>
      <c r="I1012" s="65"/>
      <c r="J1012" s="14"/>
      <c r="K1012" s="65"/>
      <c r="L1012" s="65"/>
      <c r="M1012" s="108"/>
      <c r="N1012" s="65"/>
      <c r="O1012" s="12"/>
      <c r="P1012" s="12"/>
      <c r="Q1012" s="12"/>
      <c r="R1012" s="123"/>
      <c r="S1012" s="65"/>
      <c r="T1012" s="159"/>
      <c r="U1012" s="92"/>
      <c r="V1012" s="92"/>
      <c r="W1012" s="92"/>
      <c r="X1012" s="92"/>
      <c r="Y1012" s="92"/>
      <c r="Z1012" s="92"/>
      <c r="AA1012" s="92"/>
      <c r="AB1012" s="92"/>
      <c r="AC1012" s="92"/>
      <c r="AD1012" s="92"/>
      <c r="AE1012" s="92"/>
      <c r="AF1012" s="92"/>
      <c r="AG1012" s="92"/>
      <c r="AH1012" s="92"/>
      <c r="AI1012" s="92"/>
      <c r="AJ1012" s="92"/>
      <c r="AK1012" s="92"/>
      <c r="AL1012" s="92"/>
      <c r="AM1012" s="92"/>
      <c r="AN1012" s="92"/>
      <c r="AO1012" s="92"/>
      <c r="AP1012" s="92"/>
      <c r="AQ1012" s="92"/>
      <c r="AR1012" s="92"/>
      <c r="AS1012" s="92"/>
      <c r="AT1012" s="92"/>
      <c r="AU1012" s="92"/>
      <c r="AV1012" s="92"/>
      <c r="AW1012" s="92"/>
      <c r="AX1012" s="92"/>
      <c r="AY1012" s="92"/>
      <c r="AZ1012" s="92"/>
      <c r="BA1012" s="92"/>
      <c r="BB1012" s="92"/>
      <c r="BC1012" s="92"/>
      <c r="BD1012" s="92"/>
      <c r="BE1012" s="92"/>
      <c r="BF1012" s="92"/>
      <c r="BG1012" s="92"/>
      <c r="BH1012" s="92"/>
      <c r="BI1012" s="92"/>
      <c r="BJ1012" s="92"/>
      <c r="BK1012" s="92"/>
      <c r="BL1012" s="92"/>
      <c r="BM1012" s="92"/>
      <c r="BN1012" s="92"/>
      <c r="BO1012" s="92"/>
      <c r="BP1012" s="92"/>
      <c r="BQ1012" s="92"/>
      <c r="BR1012" s="92"/>
      <c r="BS1012" s="92"/>
      <c r="BT1012" s="92"/>
      <c r="BU1012" s="92"/>
      <c r="BV1012" s="92"/>
      <c r="BW1012" s="92"/>
      <c r="BX1012" s="92"/>
      <c r="BY1012" s="92"/>
      <c r="BZ1012" s="92"/>
      <c r="CA1012" s="92"/>
      <c r="CB1012" s="92"/>
      <c r="CC1012" s="92"/>
      <c r="CD1012" s="92"/>
      <c r="CE1012" s="92"/>
      <c r="CF1012" s="92"/>
      <c r="CG1012" s="92"/>
      <c r="CH1012" s="92"/>
      <c r="CI1012" s="92"/>
      <c r="CJ1012" s="92"/>
      <c r="CK1012" s="92"/>
      <c r="CL1012" s="92"/>
      <c r="CM1012" s="92"/>
    </row>
    <row r="1013" spans="1:91" s="116" customFormat="1" ht="72" customHeight="1" x14ac:dyDescent="0.25">
      <c r="A1013" s="12"/>
      <c r="B1013" s="62"/>
      <c r="C1013" s="248"/>
      <c r="D1013" s="249"/>
      <c r="E1013" s="15"/>
      <c r="F1013" s="15"/>
      <c r="G1013" s="65"/>
      <c r="H1013" s="65"/>
      <c r="I1013" s="65"/>
      <c r="J1013" s="14"/>
      <c r="K1013" s="65"/>
      <c r="L1013" s="65"/>
      <c r="M1013" s="108"/>
      <c r="N1013" s="65"/>
      <c r="O1013" s="12"/>
      <c r="P1013" s="12"/>
      <c r="Q1013" s="12"/>
      <c r="R1013" s="123"/>
      <c r="S1013" s="65"/>
      <c r="T1013" s="159" t="s">
        <v>846</v>
      </c>
      <c r="U1013" s="92"/>
      <c r="V1013" s="92"/>
      <c r="W1013" s="92"/>
      <c r="X1013" s="92"/>
      <c r="Y1013" s="92"/>
      <c r="Z1013" s="92"/>
      <c r="AA1013" s="92"/>
      <c r="AB1013" s="92"/>
      <c r="AC1013" s="92"/>
      <c r="AD1013" s="92"/>
      <c r="AE1013" s="92"/>
      <c r="AF1013" s="92"/>
      <c r="AG1013" s="92"/>
      <c r="AH1013" s="92"/>
      <c r="AI1013" s="92"/>
      <c r="AJ1013" s="92"/>
      <c r="AK1013" s="92"/>
      <c r="AL1013" s="92"/>
      <c r="AM1013" s="92"/>
      <c r="AN1013" s="92"/>
      <c r="AO1013" s="92"/>
      <c r="AP1013" s="92"/>
      <c r="AQ1013" s="92"/>
      <c r="AR1013" s="92"/>
      <c r="AS1013" s="92"/>
      <c r="AT1013" s="92"/>
      <c r="AU1013" s="92"/>
      <c r="AV1013" s="92"/>
      <c r="AW1013" s="92"/>
      <c r="AX1013" s="92"/>
      <c r="AY1013" s="92"/>
      <c r="AZ1013" s="92"/>
      <c r="BA1013" s="92"/>
      <c r="BB1013" s="92"/>
      <c r="BC1013" s="92"/>
      <c r="BD1013" s="92"/>
      <c r="BE1013" s="92"/>
      <c r="BF1013" s="92"/>
      <c r="BG1013" s="92"/>
      <c r="BH1013" s="92"/>
      <c r="BI1013" s="92"/>
      <c r="BJ1013" s="92"/>
      <c r="BK1013" s="92"/>
      <c r="BL1013" s="92"/>
      <c r="BM1013" s="92"/>
      <c r="BN1013" s="92"/>
      <c r="BO1013" s="92"/>
      <c r="BP1013" s="92"/>
      <c r="BQ1013" s="92"/>
      <c r="BR1013" s="92"/>
      <c r="BS1013" s="92"/>
      <c r="BT1013" s="92"/>
      <c r="BU1013" s="92"/>
      <c r="BV1013" s="92"/>
      <c r="BW1013" s="92"/>
      <c r="BX1013" s="92"/>
      <c r="BY1013" s="92"/>
      <c r="BZ1013" s="92"/>
      <c r="CA1013" s="92"/>
      <c r="CB1013" s="92"/>
      <c r="CC1013" s="92"/>
      <c r="CD1013" s="92"/>
      <c r="CE1013" s="92"/>
      <c r="CF1013" s="92"/>
      <c r="CG1013" s="92"/>
      <c r="CH1013" s="92"/>
      <c r="CI1013" s="92"/>
      <c r="CJ1013" s="92"/>
      <c r="CK1013" s="92"/>
      <c r="CL1013" s="92"/>
      <c r="CM1013" s="92"/>
    </row>
    <row r="1014" spans="1:91" s="118" customFormat="1" ht="72" customHeight="1" x14ac:dyDescent="0.25">
      <c r="A1014" s="12"/>
      <c r="B1014" s="62"/>
      <c r="C1014" s="268"/>
      <c r="D1014" s="269"/>
      <c r="E1014" s="15"/>
      <c r="F1014" s="15"/>
      <c r="G1014" s="65"/>
      <c r="H1014" s="65"/>
      <c r="I1014" s="65"/>
      <c r="J1014" s="14"/>
      <c r="K1014" s="65"/>
      <c r="L1014" s="65"/>
      <c r="M1014" s="108"/>
      <c r="N1014" s="65"/>
      <c r="O1014" s="12"/>
      <c r="P1014" s="12"/>
      <c r="Q1014" s="12"/>
      <c r="R1014" s="123"/>
      <c r="S1014" s="65"/>
      <c r="T1014" s="159" t="s">
        <v>259</v>
      </c>
      <c r="U1014" s="92"/>
      <c r="V1014" s="92"/>
      <c r="W1014" s="92"/>
      <c r="X1014" s="92"/>
      <c r="Y1014" s="92"/>
      <c r="Z1014" s="92"/>
      <c r="AA1014" s="92"/>
      <c r="AB1014" s="92"/>
      <c r="AC1014" s="92"/>
      <c r="AD1014" s="92"/>
      <c r="AE1014" s="92"/>
      <c r="AF1014" s="92"/>
      <c r="AG1014" s="92"/>
      <c r="AH1014" s="92"/>
      <c r="AI1014" s="92"/>
      <c r="AJ1014" s="92"/>
      <c r="AK1014" s="92"/>
      <c r="AL1014" s="92"/>
      <c r="AM1014" s="92"/>
      <c r="AN1014" s="92"/>
      <c r="AO1014" s="92"/>
      <c r="AP1014" s="92"/>
      <c r="AQ1014" s="92"/>
      <c r="AR1014" s="92"/>
      <c r="AS1014" s="92"/>
      <c r="AT1014" s="92"/>
      <c r="AU1014" s="92"/>
      <c r="AV1014" s="92"/>
      <c r="AW1014" s="92"/>
      <c r="AX1014" s="92"/>
      <c r="AY1014" s="92"/>
      <c r="AZ1014" s="92"/>
      <c r="BA1014" s="92"/>
      <c r="BB1014" s="92"/>
      <c r="BC1014" s="92"/>
      <c r="BD1014" s="92"/>
      <c r="BE1014" s="92"/>
      <c r="BF1014" s="92"/>
      <c r="BG1014" s="92"/>
      <c r="BH1014" s="92"/>
      <c r="BI1014" s="92"/>
      <c r="BJ1014" s="92"/>
      <c r="BK1014" s="92"/>
      <c r="BL1014" s="92"/>
      <c r="BM1014" s="92"/>
      <c r="BN1014" s="92"/>
      <c r="BO1014" s="92"/>
      <c r="BP1014" s="92"/>
      <c r="BQ1014" s="92"/>
      <c r="BR1014" s="92"/>
      <c r="BS1014" s="92"/>
      <c r="BT1014" s="92"/>
      <c r="BU1014" s="92"/>
      <c r="BV1014" s="92"/>
      <c r="BW1014" s="92"/>
      <c r="BX1014" s="92"/>
      <c r="BY1014" s="92"/>
      <c r="BZ1014" s="92"/>
      <c r="CA1014" s="92"/>
      <c r="CB1014" s="92"/>
      <c r="CC1014" s="92"/>
      <c r="CD1014" s="92"/>
      <c r="CE1014" s="92"/>
      <c r="CF1014" s="92"/>
      <c r="CG1014" s="92"/>
      <c r="CH1014" s="92"/>
      <c r="CI1014" s="92"/>
      <c r="CJ1014" s="92"/>
      <c r="CK1014" s="92"/>
      <c r="CL1014" s="92"/>
      <c r="CM1014" s="92"/>
    </row>
    <row r="1015" spans="1:91" s="116" customFormat="1" ht="72" customHeight="1" x14ac:dyDescent="0.25">
      <c r="A1015" s="12"/>
      <c r="B1015" s="62"/>
      <c r="C1015" s="248"/>
      <c r="D1015" s="249"/>
      <c r="E1015" s="15"/>
      <c r="F1015" s="15"/>
      <c r="G1015" s="65"/>
      <c r="H1015" s="65"/>
      <c r="I1015" s="65"/>
      <c r="J1015" s="14"/>
      <c r="K1015" s="65"/>
      <c r="L1015" s="65"/>
      <c r="M1015" s="108"/>
      <c r="N1015" s="65"/>
      <c r="O1015" s="12"/>
      <c r="P1015" s="12"/>
      <c r="Q1015" s="12"/>
      <c r="R1015" s="123"/>
      <c r="S1015" s="65"/>
      <c r="T1015" s="159" t="s">
        <v>971</v>
      </c>
      <c r="U1015" s="92"/>
      <c r="V1015" s="92"/>
      <c r="W1015" s="92"/>
      <c r="X1015" s="92"/>
      <c r="Y1015" s="92"/>
      <c r="Z1015" s="92"/>
      <c r="AA1015" s="92"/>
      <c r="AB1015" s="92"/>
      <c r="AC1015" s="92"/>
      <c r="AD1015" s="92"/>
      <c r="AE1015" s="92"/>
      <c r="AF1015" s="92"/>
      <c r="AG1015" s="92"/>
      <c r="AH1015" s="92"/>
      <c r="AI1015" s="92"/>
      <c r="AJ1015" s="92"/>
      <c r="AK1015" s="92"/>
      <c r="AL1015" s="92"/>
      <c r="AM1015" s="92"/>
      <c r="AN1015" s="92"/>
      <c r="AO1015" s="92"/>
      <c r="AP1015" s="92"/>
      <c r="AQ1015" s="92"/>
      <c r="AR1015" s="92"/>
      <c r="AS1015" s="92"/>
      <c r="AT1015" s="92"/>
      <c r="AU1015" s="92"/>
      <c r="AV1015" s="92"/>
      <c r="AW1015" s="92"/>
      <c r="AX1015" s="92"/>
      <c r="AY1015" s="92"/>
      <c r="AZ1015" s="92"/>
      <c r="BA1015" s="92"/>
      <c r="BB1015" s="92"/>
      <c r="BC1015" s="92"/>
      <c r="BD1015" s="92"/>
      <c r="BE1015" s="92"/>
      <c r="BF1015" s="92"/>
      <c r="BG1015" s="92"/>
      <c r="BH1015" s="92"/>
      <c r="BI1015" s="92"/>
      <c r="BJ1015" s="92"/>
      <c r="BK1015" s="92"/>
      <c r="BL1015" s="92"/>
      <c r="BM1015" s="92"/>
      <c r="BN1015" s="92"/>
      <c r="BO1015" s="92"/>
      <c r="BP1015" s="92"/>
      <c r="BQ1015" s="92"/>
      <c r="BR1015" s="92"/>
      <c r="BS1015" s="92"/>
      <c r="BT1015" s="92"/>
      <c r="BU1015" s="92"/>
      <c r="BV1015" s="92"/>
      <c r="BW1015" s="92"/>
      <c r="BX1015" s="92"/>
      <c r="BY1015" s="92"/>
      <c r="BZ1015" s="92"/>
      <c r="CA1015" s="92"/>
      <c r="CB1015" s="92"/>
      <c r="CC1015" s="92"/>
      <c r="CD1015" s="92"/>
      <c r="CE1015" s="92"/>
      <c r="CF1015" s="92"/>
      <c r="CG1015" s="92"/>
      <c r="CH1015" s="92"/>
      <c r="CI1015" s="92"/>
      <c r="CJ1015" s="92"/>
      <c r="CK1015" s="92"/>
      <c r="CL1015" s="92"/>
      <c r="CM1015" s="92"/>
    </row>
    <row r="1016" spans="1:91" s="116" customFormat="1" ht="72" customHeight="1" x14ac:dyDescent="0.25">
      <c r="A1016" s="12"/>
      <c r="B1016" s="62"/>
      <c r="C1016" s="248"/>
      <c r="D1016" s="249"/>
      <c r="E1016" s="15"/>
      <c r="F1016" s="15"/>
      <c r="G1016" s="65"/>
      <c r="H1016" s="65"/>
      <c r="I1016" s="65"/>
      <c r="J1016" s="14"/>
      <c r="K1016" s="65"/>
      <c r="L1016" s="65"/>
      <c r="M1016" s="108"/>
      <c r="N1016" s="65"/>
      <c r="O1016" s="12"/>
      <c r="P1016" s="12"/>
      <c r="Q1016" s="12"/>
      <c r="R1016" s="123"/>
      <c r="S1016" s="65"/>
      <c r="T1016" s="159" t="s">
        <v>259</v>
      </c>
      <c r="U1016" s="92"/>
      <c r="V1016" s="92"/>
      <c r="W1016" s="92"/>
      <c r="X1016" s="92"/>
      <c r="Y1016" s="92"/>
      <c r="Z1016" s="92"/>
      <c r="AA1016" s="92"/>
      <c r="AB1016" s="92"/>
      <c r="AC1016" s="92"/>
      <c r="AD1016" s="92"/>
      <c r="AE1016" s="92"/>
      <c r="AF1016" s="92"/>
      <c r="AG1016" s="92"/>
      <c r="AH1016" s="92"/>
      <c r="AI1016" s="92"/>
      <c r="AJ1016" s="92"/>
      <c r="AK1016" s="92"/>
      <c r="AL1016" s="92"/>
      <c r="AM1016" s="92"/>
      <c r="AN1016" s="92"/>
      <c r="AO1016" s="92"/>
      <c r="AP1016" s="92"/>
      <c r="AQ1016" s="92"/>
      <c r="AR1016" s="92"/>
      <c r="AS1016" s="92"/>
      <c r="AT1016" s="92"/>
      <c r="AU1016" s="92"/>
      <c r="AV1016" s="92"/>
      <c r="AW1016" s="92"/>
      <c r="AX1016" s="92"/>
      <c r="AY1016" s="92"/>
      <c r="AZ1016" s="92"/>
      <c r="BA1016" s="92"/>
      <c r="BB1016" s="92"/>
      <c r="BC1016" s="92"/>
      <c r="BD1016" s="92"/>
      <c r="BE1016" s="92"/>
      <c r="BF1016" s="92"/>
      <c r="BG1016" s="92"/>
      <c r="BH1016" s="92"/>
      <c r="BI1016" s="92"/>
      <c r="BJ1016" s="92"/>
      <c r="BK1016" s="92"/>
      <c r="BL1016" s="92"/>
      <c r="BM1016" s="92"/>
      <c r="BN1016" s="92"/>
      <c r="BO1016" s="92"/>
      <c r="BP1016" s="92"/>
      <c r="BQ1016" s="92"/>
      <c r="BR1016" s="92"/>
      <c r="BS1016" s="92"/>
      <c r="BT1016" s="92"/>
      <c r="BU1016" s="92"/>
      <c r="BV1016" s="92"/>
      <c r="BW1016" s="92"/>
      <c r="BX1016" s="92"/>
      <c r="BY1016" s="92"/>
      <c r="BZ1016" s="92"/>
      <c r="CA1016" s="92"/>
      <c r="CB1016" s="92"/>
      <c r="CC1016" s="92"/>
      <c r="CD1016" s="92"/>
      <c r="CE1016" s="92"/>
      <c r="CF1016" s="92"/>
      <c r="CG1016" s="92"/>
      <c r="CH1016" s="92"/>
      <c r="CI1016" s="92"/>
      <c r="CJ1016" s="92"/>
      <c r="CK1016" s="92"/>
      <c r="CL1016" s="92"/>
      <c r="CM1016" s="92"/>
    </row>
    <row r="1017" spans="1:91" s="116" customFormat="1" ht="72" customHeight="1" x14ac:dyDescent="0.25">
      <c r="A1017" s="12"/>
      <c r="B1017" s="62"/>
      <c r="C1017" s="268"/>
      <c r="D1017" s="269"/>
      <c r="E1017" s="15"/>
      <c r="F1017" s="15"/>
      <c r="G1017" s="65"/>
      <c r="H1017" s="65"/>
      <c r="I1017" s="65"/>
      <c r="J1017" s="14"/>
      <c r="K1017" s="65"/>
      <c r="L1017" s="65"/>
      <c r="M1017" s="108"/>
      <c r="N1017" s="65"/>
      <c r="O1017" s="12"/>
      <c r="P1017" s="12"/>
      <c r="Q1017" s="12"/>
      <c r="R1017" s="123"/>
      <c r="S1017" s="65"/>
      <c r="T1017" s="159" t="s">
        <v>259</v>
      </c>
      <c r="U1017" s="92"/>
      <c r="V1017" s="92"/>
      <c r="W1017" s="92"/>
      <c r="X1017" s="92"/>
      <c r="Y1017" s="92"/>
      <c r="Z1017" s="92"/>
      <c r="AA1017" s="92"/>
      <c r="AB1017" s="92"/>
      <c r="AC1017" s="92"/>
      <c r="AD1017" s="92"/>
      <c r="AE1017" s="92"/>
      <c r="AF1017" s="92"/>
      <c r="AG1017" s="92"/>
      <c r="AH1017" s="92"/>
      <c r="AI1017" s="92"/>
      <c r="AJ1017" s="92"/>
      <c r="AK1017" s="92"/>
      <c r="AL1017" s="92"/>
      <c r="AM1017" s="92"/>
      <c r="AN1017" s="92"/>
      <c r="AO1017" s="92"/>
      <c r="AP1017" s="92"/>
      <c r="AQ1017" s="92"/>
      <c r="AR1017" s="92"/>
      <c r="AS1017" s="92"/>
      <c r="AT1017" s="92"/>
      <c r="AU1017" s="92"/>
      <c r="AV1017" s="92"/>
      <c r="AW1017" s="92"/>
      <c r="AX1017" s="92"/>
      <c r="AY1017" s="92"/>
      <c r="AZ1017" s="92"/>
      <c r="BA1017" s="92"/>
      <c r="BB1017" s="92"/>
      <c r="BC1017" s="92"/>
      <c r="BD1017" s="92"/>
      <c r="BE1017" s="92"/>
      <c r="BF1017" s="92"/>
      <c r="BG1017" s="92"/>
      <c r="BH1017" s="92"/>
      <c r="BI1017" s="92"/>
      <c r="BJ1017" s="92"/>
      <c r="BK1017" s="92"/>
      <c r="BL1017" s="92"/>
      <c r="BM1017" s="92"/>
      <c r="BN1017" s="92"/>
      <c r="BO1017" s="92"/>
      <c r="BP1017" s="92"/>
      <c r="BQ1017" s="92"/>
      <c r="BR1017" s="92"/>
      <c r="BS1017" s="92"/>
      <c r="BT1017" s="92"/>
      <c r="BU1017" s="92"/>
      <c r="BV1017" s="92"/>
      <c r="BW1017" s="92"/>
      <c r="BX1017" s="92"/>
      <c r="BY1017" s="92"/>
      <c r="BZ1017" s="92"/>
      <c r="CA1017" s="92"/>
      <c r="CB1017" s="92"/>
      <c r="CC1017" s="92"/>
      <c r="CD1017" s="92"/>
      <c r="CE1017" s="92"/>
      <c r="CF1017" s="92"/>
      <c r="CG1017" s="92"/>
      <c r="CH1017" s="92"/>
      <c r="CI1017" s="92"/>
      <c r="CJ1017" s="92"/>
      <c r="CK1017" s="92"/>
      <c r="CL1017" s="92"/>
      <c r="CM1017" s="92"/>
    </row>
    <row r="1018" spans="1:91" s="116" customFormat="1" ht="72" customHeight="1" x14ac:dyDescent="0.25">
      <c r="A1018" s="12"/>
      <c r="B1018" s="62"/>
      <c r="C1018" s="268"/>
      <c r="D1018" s="269"/>
      <c r="E1018" s="15"/>
      <c r="F1018" s="15"/>
      <c r="G1018" s="65"/>
      <c r="H1018" s="65"/>
      <c r="I1018" s="65"/>
      <c r="J1018" s="14"/>
      <c r="K1018" s="65"/>
      <c r="L1018" s="65"/>
      <c r="M1018" s="108"/>
      <c r="N1018" s="65"/>
      <c r="O1018" s="12"/>
      <c r="P1018" s="12"/>
      <c r="Q1018" s="12"/>
      <c r="R1018" s="123"/>
      <c r="S1018" s="65"/>
      <c r="T1018" s="159" t="s">
        <v>259</v>
      </c>
      <c r="U1018" s="92"/>
      <c r="V1018" s="92"/>
      <c r="W1018" s="92"/>
      <c r="X1018" s="92"/>
      <c r="Y1018" s="92"/>
      <c r="Z1018" s="92"/>
      <c r="AA1018" s="92"/>
      <c r="AB1018" s="92"/>
      <c r="AC1018" s="92"/>
      <c r="AD1018" s="92"/>
      <c r="AE1018" s="92"/>
      <c r="AF1018" s="92"/>
      <c r="AG1018" s="92"/>
      <c r="AH1018" s="92"/>
      <c r="AI1018" s="92"/>
      <c r="AJ1018" s="92"/>
      <c r="AK1018" s="92"/>
      <c r="AL1018" s="92"/>
      <c r="AM1018" s="92"/>
      <c r="AN1018" s="92"/>
      <c r="AO1018" s="92"/>
      <c r="AP1018" s="92"/>
      <c r="AQ1018" s="92"/>
      <c r="AR1018" s="92"/>
      <c r="AS1018" s="92"/>
      <c r="AT1018" s="92"/>
      <c r="AU1018" s="92"/>
      <c r="AV1018" s="92"/>
      <c r="AW1018" s="92"/>
      <c r="AX1018" s="92"/>
      <c r="AY1018" s="92"/>
      <c r="AZ1018" s="92"/>
      <c r="BA1018" s="92"/>
      <c r="BB1018" s="92"/>
      <c r="BC1018" s="92"/>
      <c r="BD1018" s="92"/>
      <c r="BE1018" s="92"/>
      <c r="BF1018" s="92"/>
      <c r="BG1018" s="92"/>
      <c r="BH1018" s="92"/>
      <c r="BI1018" s="92"/>
      <c r="BJ1018" s="92"/>
      <c r="BK1018" s="92"/>
      <c r="BL1018" s="92"/>
      <c r="BM1018" s="92"/>
      <c r="BN1018" s="92"/>
      <c r="BO1018" s="92"/>
      <c r="BP1018" s="92"/>
      <c r="BQ1018" s="92"/>
      <c r="BR1018" s="92"/>
      <c r="BS1018" s="92"/>
      <c r="BT1018" s="92"/>
      <c r="BU1018" s="92"/>
      <c r="BV1018" s="92"/>
      <c r="BW1018" s="92"/>
      <c r="BX1018" s="92"/>
      <c r="BY1018" s="92"/>
      <c r="BZ1018" s="92"/>
      <c r="CA1018" s="92"/>
      <c r="CB1018" s="92"/>
      <c r="CC1018" s="92"/>
      <c r="CD1018" s="92"/>
      <c r="CE1018" s="92"/>
      <c r="CF1018" s="92"/>
      <c r="CG1018" s="92"/>
      <c r="CH1018" s="92"/>
      <c r="CI1018" s="92"/>
      <c r="CJ1018" s="92"/>
      <c r="CK1018" s="92"/>
      <c r="CL1018" s="92"/>
      <c r="CM1018" s="92"/>
    </row>
    <row r="1019" spans="1:91" s="116" customFormat="1" ht="72" customHeight="1" x14ac:dyDescent="0.25">
      <c r="A1019" s="12"/>
      <c r="B1019" s="62"/>
      <c r="C1019" s="268"/>
      <c r="D1019" s="269"/>
      <c r="E1019" s="15"/>
      <c r="F1019" s="15"/>
      <c r="G1019" s="65"/>
      <c r="H1019" s="65"/>
      <c r="I1019" s="65"/>
      <c r="J1019" s="14"/>
      <c r="K1019" s="65"/>
      <c r="L1019" s="65"/>
      <c r="M1019" s="108"/>
      <c r="N1019" s="65"/>
      <c r="O1019" s="12"/>
      <c r="P1019" s="12"/>
      <c r="Q1019" s="12"/>
      <c r="R1019" s="123"/>
      <c r="S1019" s="65"/>
      <c r="T1019" s="159" t="s">
        <v>846</v>
      </c>
      <c r="U1019" s="92"/>
      <c r="V1019" s="92"/>
      <c r="W1019" s="92"/>
      <c r="X1019" s="92"/>
      <c r="Y1019" s="92"/>
      <c r="Z1019" s="92"/>
      <c r="AA1019" s="92"/>
      <c r="AB1019" s="92"/>
      <c r="AC1019" s="92"/>
      <c r="AD1019" s="92"/>
      <c r="AE1019" s="92"/>
      <c r="AF1019" s="92"/>
      <c r="AG1019" s="92"/>
      <c r="AH1019" s="92"/>
      <c r="AI1019" s="92"/>
      <c r="AJ1019" s="92"/>
      <c r="AK1019" s="92"/>
      <c r="AL1019" s="92"/>
      <c r="AM1019" s="92"/>
      <c r="AN1019" s="92"/>
      <c r="AO1019" s="92"/>
      <c r="AP1019" s="92"/>
      <c r="AQ1019" s="92"/>
      <c r="AR1019" s="92"/>
      <c r="AS1019" s="92"/>
      <c r="AT1019" s="92"/>
      <c r="AU1019" s="92"/>
      <c r="AV1019" s="92"/>
      <c r="AW1019" s="92"/>
      <c r="AX1019" s="92"/>
      <c r="AY1019" s="92"/>
      <c r="AZ1019" s="92"/>
      <c r="BA1019" s="92"/>
      <c r="BB1019" s="92"/>
      <c r="BC1019" s="92"/>
      <c r="BD1019" s="92"/>
      <c r="BE1019" s="92"/>
      <c r="BF1019" s="92"/>
      <c r="BG1019" s="92"/>
      <c r="BH1019" s="92"/>
      <c r="BI1019" s="92"/>
      <c r="BJ1019" s="92"/>
      <c r="BK1019" s="92"/>
      <c r="BL1019" s="92"/>
      <c r="BM1019" s="92"/>
      <c r="BN1019" s="92"/>
      <c r="BO1019" s="92"/>
      <c r="BP1019" s="92"/>
      <c r="BQ1019" s="92"/>
      <c r="BR1019" s="92"/>
      <c r="BS1019" s="92"/>
      <c r="BT1019" s="92"/>
      <c r="BU1019" s="92"/>
      <c r="BV1019" s="92"/>
      <c r="BW1019" s="92"/>
      <c r="BX1019" s="92"/>
      <c r="BY1019" s="92"/>
      <c r="BZ1019" s="92"/>
      <c r="CA1019" s="92"/>
      <c r="CB1019" s="92"/>
      <c r="CC1019" s="92"/>
      <c r="CD1019" s="92"/>
      <c r="CE1019" s="92"/>
      <c r="CF1019" s="92"/>
      <c r="CG1019" s="92"/>
      <c r="CH1019" s="92"/>
      <c r="CI1019" s="92"/>
      <c r="CJ1019" s="92"/>
      <c r="CK1019" s="92"/>
      <c r="CL1019" s="92"/>
      <c r="CM1019" s="92"/>
    </row>
    <row r="1020" spans="1:91" s="116" customFormat="1" ht="72" customHeight="1" x14ac:dyDescent="0.25">
      <c r="A1020" s="12"/>
      <c r="B1020" s="62"/>
      <c r="C1020" s="268"/>
      <c r="D1020" s="269"/>
      <c r="E1020" s="15"/>
      <c r="F1020" s="15"/>
      <c r="G1020" s="65"/>
      <c r="H1020" s="65"/>
      <c r="I1020" s="65"/>
      <c r="J1020" s="14"/>
      <c r="K1020" s="65"/>
      <c r="L1020" s="65"/>
      <c r="M1020" s="108"/>
      <c r="N1020" s="65"/>
      <c r="O1020" s="12"/>
      <c r="P1020" s="12"/>
      <c r="Q1020" s="12"/>
      <c r="R1020" s="123"/>
      <c r="S1020" s="65"/>
      <c r="T1020" s="159" t="s">
        <v>846</v>
      </c>
      <c r="U1020" s="92"/>
      <c r="V1020" s="92"/>
      <c r="W1020" s="92"/>
      <c r="X1020" s="92"/>
      <c r="Y1020" s="92"/>
      <c r="Z1020" s="92"/>
      <c r="AA1020" s="92"/>
      <c r="AB1020" s="92"/>
      <c r="AC1020" s="92"/>
      <c r="AD1020" s="92"/>
      <c r="AE1020" s="92"/>
      <c r="AF1020" s="92"/>
      <c r="AG1020" s="92"/>
      <c r="AH1020" s="92"/>
      <c r="AI1020" s="92"/>
      <c r="AJ1020" s="92"/>
      <c r="AK1020" s="92"/>
      <c r="AL1020" s="92"/>
      <c r="AM1020" s="92"/>
      <c r="AN1020" s="92"/>
      <c r="AO1020" s="92"/>
      <c r="AP1020" s="92"/>
      <c r="AQ1020" s="92"/>
      <c r="AR1020" s="92"/>
      <c r="AS1020" s="92"/>
      <c r="AT1020" s="92"/>
      <c r="AU1020" s="92"/>
      <c r="AV1020" s="92"/>
      <c r="AW1020" s="92"/>
      <c r="AX1020" s="92"/>
      <c r="AY1020" s="92"/>
      <c r="AZ1020" s="92"/>
      <c r="BA1020" s="92"/>
      <c r="BB1020" s="92"/>
      <c r="BC1020" s="92"/>
      <c r="BD1020" s="92"/>
      <c r="BE1020" s="92"/>
      <c r="BF1020" s="92"/>
      <c r="BG1020" s="92"/>
      <c r="BH1020" s="92"/>
      <c r="BI1020" s="92"/>
      <c r="BJ1020" s="92"/>
      <c r="BK1020" s="92"/>
      <c r="BL1020" s="92"/>
      <c r="BM1020" s="92"/>
      <c r="BN1020" s="92"/>
      <c r="BO1020" s="92"/>
      <c r="BP1020" s="92"/>
      <c r="BQ1020" s="92"/>
      <c r="BR1020" s="92"/>
      <c r="BS1020" s="92"/>
      <c r="BT1020" s="92"/>
      <c r="BU1020" s="92"/>
      <c r="BV1020" s="92"/>
      <c r="BW1020" s="92"/>
      <c r="BX1020" s="92"/>
      <c r="BY1020" s="92"/>
      <c r="BZ1020" s="92"/>
      <c r="CA1020" s="92"/>
      <c r="CB1020" s="92"/>
      <c r="CC1020" s="92"/>
      <c r="CD1020" s="92"/>
      <c r="CE1020" s="92"/>
      <c r="CF1020" s="92"/>
      <c r="CG1020" s="92"/>
      <c r="CH1020" s="92"/>
      <c r="CI1020" s="92"/>
      <c r="CJ1020" s="92"/>
      <c r="CK1020" s="92"/>
      <c r="CL1020" s="92"/>
      <c r="CM1020" s="92"/>
    </row>
    <row r="1021" spans="1:91" s="96" customFormat="1" ht="65.099999999999994" customHeight="1" x14ac:dyDescent="0.25">
      <c r="A1021" s="95"/>
      <c r="B1021" s="124"/>
      <c r="C1021" s="248"/>
      <c r="D1021" s="249"/>
      <c r="E1021" s="99"/>
      <c r="F1021" s="25"/>
      <c r="G1021" s="65"/>
      <c r="H1021" s="26"/>
      <c r="I1021" s="26"/>
      <c r="J1021" s="25"/>
      <c r="K1021" s="25"/>
      <c r="L1021" s="95"/>
      <c r="M1021" s="109"/>
      <c r="N1021" s="95"/>
      <c r="O1021" s="95"/>
      <c r="P1021" s="95"/>
      <c r="Q1021" s="95"/>
      <c r="R1021" s="161"/>
      <c r="S1021" s="95"/>
      <c r="T1021" s="162"/>
      <c r="U1021" s="91"/>
      <c r="V1021" s="91"/>
      <c r="W1021" s="91"/>
      <c r="X1021" s="91"/>
      <c r="Y1021" s="91"/>
      <c r="Z1021" s="91"/>
      <c r="AA1021" s="91"/>
      <c r="AB1021" s="91"/>
      <c r="AC1021" s="91"/>
      <c r="AD1021" s="91"/>
      <c r="AE1021" s="91"/>
      <c r="AF1021" s="91"/>
      <c r="AG1021" s="91"/>
      <c r="AH1021" s="91"/>
      <c r="AI1021" s="91"/>
      <c r="AJ1021" s="91"/>
      <c r="AK1021" s="91"/>
      <c r="AL1021" s="91"/>
      <c r="AM1021" s="91"/>
      <c r="AN1021" s="91"/>
      <c r="AO1021" s="91"/>
      <c r="AP1021" s="91"/>
      <c r="AQ1021" s="91"/>
      <c r="AR1021" s="91"/>
      <c r="AS1021" s="91"/>
      <c r="AT1021" s="91"/>
      <c r="AU1021" s="91"/>
      <c r="AV1021" s="91"/>
      <c r="AW1021" s="91"/>
      <c r="AX1021" s="91"/>
      <c r="AY1021" s="91"/>
      <c r="AZ1021" s="91"/>
      <c r="BA1021" s="91"/>
      <c r="BB1021" s="91"/>
      <c r="BC1021" s="91"/>
      <c r="BD1021" s="91"/>
      <c r="BE1021" s="91"/>
      <c r="BF1021" s="91"/>
      <c r="BG1021" s="91"/>
      <c r="BH1021" s="91"/>
      <c r="BI1021" s="91"/>
      <c r="BJ1021" s="91"/>
      <c r="BK1021" s="91"/>
      <c r="BL1021" s="91"/>
      <c r="BM1021" s="91"/>
      <c r="BN1021" s="91"/>
      <c r="BO1021" s="91"/>
      <c r="BP1021" s="91"/>
      <c r="BQ1021" s="91"/>
      <c r="BR1021" s="91"/>
      <c r="BS1021" s="91"/>
      <c r="BT1021" s="91"/>
      <c r="BU1021" s="91"/>
      <c r="BV1021" s="91"/>
      <c r="BW1021" s="91"/>
      <c r="BX1021" s="91"/>
      <c r="BY1021" s="91"/>
      <c r="BZ1021" s="91"/>
      <c r="CA1021" s="91"/>
      <c r="CB1021" s="91"/>
      <c r="CC1021" s="91"/>
      <c r="CD1021" s="91"/>
      <c r="CE1021" s="91"/>
      <c r="CF1021" s="91"/>
      <c r="CG1021" s="91"/>
      <c r="CH1021" s="91"/>
      <c r="CI1021" s="91"/>
      <c r="CJ1021" s="91"/>
      <c r="CK1021" s="91"/>
      <c r="CL1021" s="91"/>
      <c r="CM1021" s="91"/>
    </row>
    <row r="1022" spans="1:91" s="91" customFormat="1" ht="65.099999999999994" customHeight="1" x14ac:dyDescent="0.25">
      <c r="A1022" s="95"/>
      <c r="B1022" s="124"/>
      <c r="C1022" s="248"/>
      <c r="D1022" s="249"/>
      <c r="E1022" s="99"/>
      <c r="F1022" s="25"/>
      <c r="G1022" s="65"/>
      <c r="H1022" s="26"/>
      <c r="I1022" s="26"/>
      <c r="J1022" s="25"/>
      <c r="K1022" s="25"/>
      <c r="L1022" s="95"/>
      <c r="M1022" s="109"/>
      <c r="N1022" s="95"/>
      <c r="O1022" s="95"/>
      <c r="P1022" s="95"/>
      <c r="Q1022" s="95"/>
      <c r="R1022" s="161"/>
      <c r="S1022" s="95"/>
      <c r="T1022" s="162"/>
    </row>
    <row r="1023" spans="1:91" s="91" customFormat="1" ht="65.099999999999994" customHeight="1" x14ac:dyDescent="0.25">
      <c r="A1023" s="95"/>
      <c r="B1023" s="124"/>
      <c r="C1023" s="248"/>
      <c r="D1023" s="249"/>
      <c r="E1023" s="99"/>
      <c r="F1023" s="25"/>
      <c r="G1023" s="65"/>
      <c r="H1023" s="26"/>
      <c r="I1023" s="26"/>
      <c r="J1023" s="25"/>
      <c r="K1023" s="25"/>
      <c r="L1023" s="95"/>
      <c r="M1023" s="109"/>
      <c r="N1023" s="95"/>
      <c r="O1023" s="95"/>
      <c r="P1023" s="95"/>
      <c r="Q1023" s="95"/>
      <c r="R1023" s="161"/>
      <c r="S1023" s="95"/>
      <c r="T1023" s="162" t="s">
        <v>863</v>
      </c>
    </row>
    <row r="1024" spans="1:91" s="91" customFormat="1" ht="65.099999999999994" customHeight="1" x14ac:dyDescent="0.25">
      <c r="A1024" s="95"/>
      <c r="B1024" s="124"/>
      <c r="C1024" s="248"/>
      <c r="D1024" s="249"/>
      <c r="E1024" s="99"/>
      <c r="F1024" s="25"/>
      <c r="G1024" s="65"/>
      <c r="H1024" s="26"/>
      <c r="I1024" s="26"/>
      <c r="J1024" s="25"/>
      <c r="K1024" s="25"/>
      <c r="L1024" s="95"/>
      <c r="M1024" s="109"/>
      <c r="N1024" s="95"/>
      <c r="O1024" s="95"/>
      <c r="P1024" s="95"/>
      <c r="Q1024" s="95"/>
      <c r="R1024" s="161"/>
      <c r="S1024" s="95"/>
      <c r="T1024" s="162" t="s">
        <v>863</v>
      </c>
    </row>
    <row r="1025" spans="1:91" s="91" customFormat="1" ht="65.099999999999994" customHeight="1" x14ac:dyDescent="0.25">
      <c r="A1025" s="95"/>
      <c r="B1025" s="124"/>
      <c r="C1025" s="248"/>
      <c r="D1025" s="249"/>
      <c r="E1025" s="99"/>
      <c r="F1025" s="25"/>
      <c r="G1025" s="65"/>
      <c r="H1025" s="26"/>
      <c r="I1025" s="26"/>
      <c r="J1025" s="25"/>
      <c r="K1025" s="25"/>
      <c r="L1025" s="65"/>
      <c r="M1025" s="109"/>
      <c r="N1025" s="95"/>
      <c r="O1025" s="95"/>
      <c r="P1025" s="95"/>
      <c r="Q1025" s="95"/>
      <c r="R1025" s="161"/>
      <c r="S1025" s="95"/>
      <c r="T1025" s="162" t="s">
        <v>863</v>
      </c>
    </row>
    <row r="1026" spans="1:91" s="91" customFormat="1" ht="65.099999999999994" customHeight="1" x14ac:dyDescent="0.25">
      <c r="A1026" s="95"/>
      <c r="B1026" s="124"/>
      <c r="C1026" s="248"/>
      <c r="D1026" s="249"/>
      <c r="E1026" s="99"/>
      <c r="F1026" s="25"/>
      <c r="G1026" s="65"/>
      <c r="H1026" s="26"/>
      <c r="I1026" s="26"/>
      <c r="J1026" s="25"/>
      <c r="K1026" s="25"/>
      <c r="L1026" s="65"/>
      <c r="M1026" s="109"/>
      <c r="N1026" s="95"/>
      <c r="O1026" s="95"/>
      <c r="P1026" s="95"/>
      <c r="Q1026" s="95"/>
      <c r="R1026" s="161"/>
      <c r="S1026" s="95"/>
      <c r="T1026" s="162"/>
    </row>
    <row r="1027" spans="1:91" s="91" customFormat="1" ht="65.099999999999994" customHeight="1" x14ac:dyDescent="0.25">
      <c r="A1027" s="95"/>
      <c r="B1027" s="124"/>
      <c r="C1027" s="248"/>
      <c r="D1027" s="249"/>
      <c r="E1027" s="99"/>
      <c r="F1027" s="25"/>
      <c r="G1027" s="65"/>
      <c r="H1027" s="26"/>
      <c r="I1027" s="26"/>
      <c r="J1027" s="25"/>
      <c r="K1027" s="25"/>
      <c r="L1027" s="95"/>
      <c r="M1027" s="109"/>
      <c r="N1027" s="95"/>
      <c r="O1027" s="95"/>
      <c r="P1027" s="95"/>
      <c r="Q1027" s="95"/>
      <c r="R1027" s="161"/>
      <c r="S1027" s="95"/>
      <c r="T1027" s="162"/>
    </row>
    <row r="1028" spans="1:91" s="91" customFormat="1" ht="65.099999999999994" customHeight="1" x14ac:dyDescent="0.25">
      <c r="A1028" s="95"/>
      <c r="B1028" s="124"/>
      <c r="C1028" s="248"/>
      <c r="D1028" s="249"/>
      <c r="E1028" s="99"/>
      <c r="F1028" s="25"/>
      <c r="G1028" s="65"/>
      <c r="H1028" s="26"/>
      <c r="I1028" s="26"/>
      <c r="J1028" s="25"/>
      <c r="K1028" s="25"/>
      <c r="L1028" s="95"/>
      <c r="M1028" s="109"/>
      <c r="N1028" s="95"/>
      <c r="O1028" s="95"/>
      <c r="P1028" s="95"/>
      <c r="Q1028" s="95"/>
      <c r="R1028" s="161"/>
      <c r="S1028" s="95"/>
      <c r="T1028" s="162" t="s">
        <v>831</v>
      </c>
    </row>
    <row r="1029" spans="1:91" s="91" customFormat="1" ht="65.099999999999994" customHeight="1" x14ac:dyDescent="0.25">
      <c r="A1029" s="95"/>
      <c r="B1029" s="124"/>
      <c r="C1029" s="248"/>
      <c r="D1029" s="249"/>
      <c r="E1029" s="99"/>
      <c r="F1029" s="25"/>
      <c r="G1029" s="65"/>
      <c r="H1029" s="26"/>
      <c r="I1029" s="26"/>
      <c r="J1029" s="25"/>
      <c r="K1029" s="25"/>
      <c r="L1029" s="95"/>
      <c r="M1029" s="109"/>
      <c r="N1029" s="95"/>
      <c r="O1029" s="95"/>
      <c r="P1029" s="95"/>
      <c r="Q1029" s="95"/>
      <c r="R1029" s="161"/>
      <c r="S1029" s="95"/>
      <c r="T1029" s="162" t="s">
        <v>831</v>
      </c>
    </row>
    <row r="1030" spans="1:91" s="91" customFormat="1" ht="65.099999999999994" customHeight="1" x14ac:dyDescent="0.25">
      <c r="A1030" s="95"/>
      <c r="B1030" s="124"/>
      <c r="C1030" s="248"/>
      <c r="D1030" s="249"/>
      <c r="E1030" s="99"/>
      <c r="F1030" s="25"/>
      <c r="G1030" s="65"/>
      <c r="H1030" s="26"/>
      <c r="I1030" s="26"/>
      <c r="J1030" s="25"/>
      <c r="K1030" s="25"/>
      <c r="L1030" s="95"/>
      <c r="M1030" s="109"/>
      <c r="N1030" s="95"/>
      <c r="O1030" s="95"/>
      <c r="P1030" s="95"/>
      <c r="Q1030" s="95"/>
      <c r="R1030" s="161"/>
      <c r="S1030" s="95"/>
      <c r="T1030" s="162" t="s">
        <v>831</v>
      </c>
    </row>
    <row r="1031" spans="1:91" s="91" customFormat="1" ht="65.099999999999994" customHeight="1" x14ac:dyDescent="0.25">
      <c r="A1031" s="95"/>
      <c r="B1031" s="124"/>
      <c r="C1031" s="248"/>
      <c r="D1031" s="249"/>
      <c r="E1031" s="99"/>
      <c r="F1031" s="25"/>
      <c r="G1031" s="65"/>
      <c r="H1031" s="26"/>
      <c r="I1031" s="26"/>
      <c r="J1031" s="25"/>
      <c r="K1031" s="25"/>
      <c r="L1031" s="95"/>
      <c r="M1031" s="109"/>
      <c r="N1031" s="95"/>
      <c r="O1031" s="95"/>
      <c r="P1031" s="25"/>
      <c r="Q1031" s="95"/>
      <c r="R1031" s="161"/>
      <c r="S1031" s="95"/>
      <c r="T1031" s="162"/>
    </row>
    <row r="1032" spans="1:91" s="96" customFormat="1" ht="65.099999999999994" customHeight="1" x14ac:dyDescent="0.25">
      <c r="A1032" s="95"/>
      <c r="B1032" s="124"/>
      <c r="C1032" s="248"/>
      <c r="D1032" s="249"/>
      <c r="E1032" s="99"/>
      <c r="F1032" s="25"/>
      <c r="G1032" s="65"/>
      <c r="H1032" s="26"/>
      <c r="I1032" s="26"/>
      <c r="J1032" s="25"/>
      <c r="K1032" s="25"/>
      <c r="L1032" s="95"/>
      <c r="M1032" s="109"/>
      <c r="N1032" s="95"/>
      <c r="O1032" s="95"/>
      <c r="P1032" s="95"/>
      <c r="Q1032" s="95"/>
      <c r="R1032" s="161"/>
      <c r="S1032" s="95"/>
      <c r="T1032" s="162" t="s">
        <v>831</v>
      </c>
      <c r="U1032" s="91"/>
      <c r="V1032" s="91"/>
      <c r="W1032" s="91"/>
      <c r="X1032" s="91"/>
      <c r="Y1032" s="91"/>
      <c r="Z1032" s="91"/>
      <c r="AA1032" s="91"/>
      <c r="AB1032" s="91"/>
      <c r="AC1032" s="91"/>
      <c r="AD1032" s="91"/>
      <c r="AE1032" s="91"/>
      <c r="AF1032" s="91"/>
      <c r="AG1032" s="91"/>
      <c r="AH1032" s="91"/>
      <c r="AI1032" s="91"/>
      <c r="AJ1032" s="91"/>
      <c r="AK1032" s="91"/>
      <c r="AL1032" s="91"/>
      <c r="AM1032" s="91"/>
      <c r="AN1032" s="91"/>
      <c r="AO1032" s="91"/>
      <c r="AP1032" s="91"/>
      <c r="AQ1032" s="91"/>
      <c r="AR1032" s="91"/>
      <c r="AS1032" s="91"/>
      <c r="AT1032" s="91"/>
      <c r="AU1032" s="91"/>
      <c r="AV1032" s="91"/>
      <c r="AW1032" s="91"/>
      <c r="AX1032" s="91"/>
      <c r="AY1032" s="91"/>
      <c r="AZ1032" s="91"/>
      <c r="BA1032" s="91"/>
      <c r="BB1032" s="91"/>
      <c r="BC1032" s="91"/>
      <c r="BD1032" s="91"/>
      <c r="BE1032" s="91"/>
      <c r="BF1032" s="91"/>
      <c r="BG1032" s="91"/>
      <c r="BH1032" s="91"/>
      <c r="BI1032" s="91"/>
      <c r="BJ1032" s="91"/>
      <c r="BK1032" s="91"/>
      <c r="BL1032" s="91"/>
      <c r="BM1032" s="91"/>
      <c r="BN1032" s="91"/>
      <c r="BO1032" s="91"/>
      <c r="BP1032" s="91"/>
      <c r="BQ1032" s="91"/>
      <c r="BR1032" s="91"/>
      <c r="BS1032" s="91"/>
      <c r="BT1032" s="91"/>
      <c r="BU1032" s="91"/>
      <c r="BV1032" s="91"/>
      <c r="BW1032" s="91"/>
      <c r="BX1032" s="91"/>
      <c r="BY1032" s="91"/>
      <c r="BZ1032" s="91"/>
      <c r="CA1032" s="91"/>
      <c r="CB1032" s="91"/>
      <c r="CC1032" s="91"/>
      <c r="CD1032" s="91"/>
      <c r="CE1032" s="91"/>
      <c r="CF1032" s="91"/>
      <c r="CG1032" s="91"/>
      <c r="CH1032" s="91"/>
      <c r="CI1032" s="91"/>
      <c r="CJ1032" s="91"/>
      <c r="CK1032" s="91"/>
      <c r="CL1032" s="91"/>
      <c r="CM1032" s="91"/>
    </row>
    <row r="1033" spans="1:91" s="105" customFormat="1" ht="65.099999999999994" customHeight="1" x14ac:dyDescent="0.25">
      <c r="A1033" s="95"/>
      <c r="B1033" s="124"/>
      <c r="C1033" s="248"/>
      <c r="D1033" s="249"/>
      <c r="E1033" s="99"/>
      <c r="F1033" s="25"/>
      <c r="G1033" s="65"/>
      <c r="H1033" s="26"/>
      <c r="I1033" s="26"/>
      <c r="J1033" s="25"/>
      <c r="K1033" s="25"/>
      <c r="L1033" s="95"/>
      <c r="M1033" s="109"/>
      <c r="N1033" s="95"/>
      <c r="O1033" s="95"/>
      <c r="P1033" s="95"/>
      <c r="Q1033" s="95"/>
      <c r="R1033" s="161"/>
      <c r="S1033" s="95"/>
      <c r="T1033" s="162" t="s">
        <v>831</v>
      </c>
      <c r="U1033" s="91"/>
      <c r="V1033" s="91"/>
      <c r="W1033" s="91"/>
      <c r="X1033" s="91"/>
      <c r="Y1033" s="91"/>
      <c r="Z1033" s="91"/>
      <c r="AA1033" s="91"/>
      <c r="AB1033" s="91"/>
      <c r="AC1033" s="91"/>
      <c r="AD1033" s="91"/>
      <c r="AE1033" s="91"/>
      <c r="AF1033" s="91"/>
      <c r="AG1033" s="91"/>
      <c r="AH1033" s="91"/>
      <c r="AI1033" s="91"/>
      <c r="AJ1033" s="91"/>
      <c r="AK1033" s="91"/>
      <c r="AL1033" s="91"/>
      <c r="AM1033" s="91"/>
      <c r="AN1033" s="91"/>
      <c r="AO1033" s="91"/>
      <c r="AP1033" s="91"/>
      <c r="AQ1033" s="91"/>
      <c r="AR1033" s="91"/>
      <c r="AS1033" s="91"/>
      <c r="AT1033" s="91"/>
      <c r="AU1033" s="91"/>
      <c r="AV1033" s="91"/>
      <c r="AW1033" s="91"/>
      <c r="AX1033" s="91"/>
      <c r="AY1033" s="91"/>
      <c r="AZ1033" s="91"/>
      <c r="BA1033" s="91"/>
      <c r="BB1033" s="91"/>
      <c r="BC1033" s="91"/>
      <c r="BD1033" s="91"/>
      <c r="BE1033" s="91"/>
      <c r="BF1033" s="91"/>
      <c r="BG1033" s="91"/>
      <c r="BH1033" s="91"/>
      <c r="BI1033" s="91"/>
      <c r="BJ1033" s="91"/>
      <c r="BK1033" s="91"/>
      <c r="BL1033" s="91"/>
      <c r="BM1033" s="91"/>
      <c r="BN1033" s="91"/>
      <c r="BO1033" s="91"/>
      <c r="BP1033" s="91"/>
      <c r="BQ1033" s="91"/>
      <c r="BR1033" s="91"/>
      <c r="BS1033" s="91"/>
      <c r="BT1033" s="91"/>
      <c r="BU1033" s="91"/>
      <c r="BV1033" s="91"/>
      <c r="BW1033" s="91"/>
      <c r="BX1033" s="91"/>
      <c r="BY1033" s="91"/>
      <c r="BZ1033" s="91"/>
      <c r="CA1033" s="91"/>
      <c r="CB1033" s="91"/>
      <c r="CC1033" s="91"/>
      <c r="CD1033" s="91"/>
      <c r="CE1033" s="91"/>
      <c r="CF1033" s="91"/>
      <c r="CG1033" s="91"/>
      <c r="CH1033" s="91"/>
      <c r="CI1033" s="91"/>
      <c r="CJ1033" s="91"/>
      <c r="CK1033" s="91"/>
      <c r="CL1033" s="91"/>
      <c r="CM1033" s="91"/>
    </row>
    <row r="1034" spans="1:91" s="91" customFormat="1" ht="65.099999999999994" customHeight="1" x14ac:dyDescent="0.25">
      <c r="A1034" s="95"/>
      <c r="B1034" s="124"/>
      <c r="C1034" s="248"/>
      <c r="D1034" s="249"/>
      <c r="E1034" s="99"/>
      <c r="F1034" s="25"/>
      <c r="G1034" s="65"/>
      <c r="H1034" s="26"/>
      <c r="I1034" s="26"/>
      <c r="J1034" s="25"/>
      <c r="K1034" s="25"/>
      <c r="L1034" s="95"/>
      <c r="M1034" s="109"/>
      <c r="N1034" s="95"/>
      <c r="O1034" s="95"/>
      <c r="P1034" s="95"/>
      <c r="Q1034" s="95"/>
      <c r="R1034" s="161"/>
      <c r="S1034" s="95"/>
      <c r="T1034" s="162" t="s">
        <v>869</v>
      </c>
    </row>
    <row r="1035" spans="1:91" s="91" customFormat="1" ht="65.099999999999994" customHeight="1" x14ac:dyDescent="0.25">
      <c r="A1035" s="95"/>
      <c r="B1035" s="124"/>
      <c r="C1035" s="248"/>
      <c r="D1035" s="249"/>
      <c r="E1035" s="99"/>
      <c r="F1035" s="25"/>
      <c r="G1035" s="65"/>
      <c r="H1035" s="26"/>
      <c r="I1035" s="26"/>
      <c r="J1035" s="25"/>
      <c r="K1035" s="25"/>
      <c r="L1035" s="95"/>
      <c r="M1035" s="109"/>
      <c r="N1035" s="95"/>
      <c r="O1035" s="95"/>
      <c r="P1035" s="95"/>
      <c r="Q1035" s="95"/>
      <c r="R1035" s="161"/>
      <c r="S1035" s="95"/>
      <c r="T1035" s="162" t="s">
        <v>846</v>
      </c>
    </row>
    <row r="1036" spans="1:91" s="91" customFormat="1" ht="65.099999999999994" customHeight="1" x14ac:dyDescent="0.25">
      <c r="A1036" s="95"/>
      <c r="B1036" s="124"/>
      <c r="C1036" s="248"/>
      <c r="D1036" s="249"/>
      <c r="E1036" s="99"/>
      <c r="F1036" s="25"/>
      <c r="G1036" s="65"/>
      <c r="H1036" s="26"/>
      <c r="I1036" s="26"/>
      <c r="J1036" s="25"/>
      <c r="K1036" s="25"/>
      <c r="L1036" s="95"/>
      <c r="M1036" s="109"/>
      <c r="N1036" s="95"/>
      <c r="O1036" s="95"/>
      <c r="P1036" s="95"/>
      <c r="Q1036" s="95"/>
      <c r="R1036" s="161"/>
      <c r="S1036" s="95"/>
      <c r="T1036" s="162" t="s">
        <v>869</v>
      </c>
    </row>
    <row r="1037" spans="1:91" s="96" customFormat="1" ht="65.099999999999994" customHeight="1" x14ac:dyDescent="0.25">
      <c r="A1037" s="95"/>
      <c r="B1037" s="124"/>
      <c r="C1037" s="248"/>
      <c r="D1037" s="249"/>
      <c r="E1037" s="99"/>
      <c r="F1037" s="25"/>
      <c r="G1037" s="65"/>
      <c r="H1037" s="26"/>
      <c r="I1037" s="26"/>
      <c r="J1037" s="25"/>
      <c r="K1037" s="25"/>
      <c r="L1037" s="95"/>
      <c r="M1037" s="109"/>
      <c r="N1037" s="95"/>
      <c r="O1037" s="95"/>
      <c r="P1037" s="95"/>
      <c r="Q1037" s="95"/>
      <c r="R1037" s="161"/>
      <c r="S1037" s="95"/>
      <c r="T1037" s="162"/>
      <c r="U1037" s="91"/>
      <c r="V1037" s="91"/>
      <c r="W1037" s="91"/>
      <c r="X1037" s="91"/>
      <c r="Y1037" s="91"/>
      <c r="Z1037" s="91"/>
      <c r="AA1037" s="91"/>
      <c r="AB1037" s="91"/>
      <c r="AC1037" s="91"/>
      <c r="AD1037" s="91"/>
      <c r="AE1037" s="91"/>
      <c r="AF1037" s="91"/>
      <c r="AG1037" s="91"/>
      <c r="AH1037" s="91"/>
      <c r="AI1037" s="91"/>
      <c r="AJ1037" s="91"/>
      <c r="AK1037" s="91"/>
      <c r="AL1037" s="91"/>
      <c r="AM1037" s="91"/>
      <c r="AN1037" s="91"/>
      <c r="AO1037" s="91"/>
      <c r="AP1037" s="91"/>
      <c r="AQ1037" s="91"/>
      <c r="AR1037" s="91"/>
      <c r="AS1037" s="91"/>
      <c r="AT1037" s="91"/>
      <c r="AU1037" s="91"/>
      <c r="AV1037" s="91"/>
      <c r="AW1037" s="91"/>
      <c r="AX1037" s="91"/>
      <c r="AY1037" s="91"/>
      <c r="AZ1037" s="91"/>
      <c r="BA1037" s="91"/>
      <c r="BB1037" s="91"/>
      <c r="BC1037" s="91"/>
      <c r="BD1037" s="91"/>
      <c r="BE1037" s="91"/>
      <c r="BF1037" s="91"/>
      <c r="BG1037" s="91"/>
      <c r="BH1037" s="91"/>
      <c r="BI1037" s="91"/>
      <c r="BJ1037" s="91"/>
      <c r="BK1037" s="91"/>
      <c r="BL1037" s="91"/>
      <c r="BM1037" s="91"/>
      <c r="BN1037" s="91"/>
      <c r="BO1037" s="91"/>
      <c r="BP1037" s="91"/>
      <c r="BQ1037" s="91"/>
      <c r="BR1037" s="91"/>
      <c r="BS1037" s="91"/>
      <c r="BT1037" s="91"/>
      <c r="BU1037" s="91"/>
      <c r="BV1037" s="91"/>
      <c r="BW1037" s="91"/>
      <c r="BX1037" s="91"/>
      <c r="BY1037" s="91"/>
      <c r="BZ1037" s="91"/>
      <c r="CA1037" s="91"/>
      <c r="CB1037" s="91"/>
      <c r="CC1037" s="91"/>
      <c r="CD1037" s="91"/>
      <c r="CE1037" s="91"/>
      <c r="CF1037" s="91"/>
      <c r="CG1037" s="91"/>
      <c r="CH1037" s="91"/>
      <c r="CI1037" s="91"/>
      <c r="CJ1037" s="91"/>
      <c r="CK1037" s="91"/>
      <c r="CL1037" s="91"/>
      <c r="CM1037" s="91"/>
    </row>
    <row r="1038" spans="1:91" s="91" customFormat="1" ht="65.099999999999994" customHeight="1" x14ac:dyDescent="0.25">
      <c r="A1038" s="95"/>
      <c r="B1038" s="124"/>
      <c r="C1038" s="248"/>
      <c r="D1038" s="249"/>
      <c r="E1038" s="99"/>
      <c r="F1038" s="25"/>
      <c r="G1038" s="65"/>
      <c r="H1038" s="26"/>
      <c r="I1038" s="26"/>
      <c r="J1038" s="25"/>
      <c r="K1038" s="25"/>
      <c r="L1038" s="65"/>
      <c r="M1038" s="109"/>
      <c r="N1038" s="25"/>
      <c r="O1038" s="95"/>
      <c r="P1038" s="25"/>
      <c r="Q1038" s="95"/>
      <c r="R1038" s="161"/>
      <c r="S1038" s="95"/>
      <c r="T1038" s="162" t="s">
        <v>831</v>
      </c>
    </row>
    <row r="1039" spans="1:91" s="91" customFormat="1" ht="65.099999999999994" customHeight="1" x14ac:dyDescent="0.25">
      <c r="A1039" s="95"/>
      <c r="B1039" s="124"/>
      <c r="C1039" s="248"/>
      <c r="D1039" s="249"/>
      <c r="E1039" s="99"/>
      <c r="F1039" s="25"/>
      <c r="G1039" s="65"/>
      <c r="H1039" s="26"/>
      <c r="I1039" s="26"/>
      <c r="J1039" s="25"/>
      <c r="K1039" s="25"/>
      <c r="L1039" s="65"/>
      <c r="M1039" s="109"/>
      <c r="N1039" s="95"/>
      <c r="O1039" s="95"/>
      <c r="P1039" s="95"/>
      <c r="Q1039" s="95"/>
      <c r="R1039" s="161"/>
      <c r="S1039" s="95"/>
      <c r="T1039" s="162"/>
    </row>
    <row r="1040" spans="1:91" s="91" customFormat="1" ht="65.099999999999994" customHeight="1" x14ac:dyDescent="0.25">
      <c r="A1040" s="95"/>
      <c r="B1040" s="124"/>
      <c r="C1040" s="248"/>
      <c r="D1040" s="249"/>
      <c r="E1040" s="99"/>
      <c r="F1040" s="25"/>
      <c r="G1040" s="65"/>
      <c r="H1040" s="26"/>
      <c r="I1040" s="26"/>
      <c r="J1040" s="25"/>
      <c r="K1040" s="25"/>
      <c r="L1040" s="95"/>
      <c r="M1040" s="109"/>
      <c r="N1040" s="95"/>
      <c r="O1040" s="95"/>
      <c r="P1040" s="95"/>
      <c r="Q1040" s="95"/>
      <c r="R1040" s="161"/>
      <c r="S1040" s="95"/>
      <c r="T1040" s="162"/>
    </row>
    <row r="1041" spans="1:91" s="106" customFormat="1" ht="65.099999999999994" customHeight="1" x14ac:dyDescent="0.25">
      <c r="A1041" s="95"/>
      <c r="B1041" s="124"/>
      <c r="C1041" s="248"/>
      <c r="D1041" s="249"/>
      <c r="E1041" s="99"/>
      <c r="F1041" s="25"/>
      <c r="G1041" s="65"/>
      <c r="H1041" s="26"/>
      <c r="I1041" s="26"/>
      <c r="J1041" s="25"/>
      <c r="K1041" s="25"/>
      <c r="L1041" s="65"/>
      <c r="M1041" s="109"/>
      <c r="N1041" s="95"/>
      <c r="O1041" s="95"/>
      <c r="P1041" s="95"/>
      <c r="Q1041" s="95"/>
      <c r="R1041" s="161"/>
      <c r="S1041" s="95"/>
      <c r="T1041" s="162"/>
      <c r="U1041" s="91"/>
      <c r="V1041" s="91"/>
      <c r="W1041" s="91"/>
      <c r="X1041" s="91"/>
      <c r="Y1041" s="91"/>
      <c r="Z1041" s="91"/>
      <c r="AA1041" s="91"/>
      <c r="AB1041" s="91"/>
      <c r="AC1041" s="91"/>
      <c r="AD1041" s="91"/>
      <c r="AE1041" s="91"/>
      <c r="AF1041" s="91"/>
      <c r="AG1041" s="91"/>
      <c r="AH1041" s="91"/>
      <c r="AI1041" s="91"/>
      <c r="AJ1041" s="91"/>
      <c r="AK1041" s="91"/>
      <c r="AL1041" s="91"/>
      <c r="AM1041" s="91"/>
      <c r="AN1041" s="91"/>
      <c r="AO1041" s="91"/>
      <c r="AP1041" s="91"/>
      <c r="AQ1041" s="91"/>
      <c r="AR1041" s="91"/>
      <c r="AS1041" s="91"/>
      <c r="AT1041" s="91"/>
      <c r="AU1041" s="91"/>
      <c r="AV1041" s="91"/>
      <c r="AW1041" s="91"/>
      <c r="AX1041" s="91"/>
      <c r="AY1041" s="91"/>
      <c r="AZ1041" s="91"/>
      <c r="BA1041" s="91"/>
      <c r="BB1041" s="91"/>
      <c r="BC1041" s="91"/>
      <c r="BD1041" s="91"/>
      <c r="BE1041" s="91"/>
      <c r="BF1041" s="91"/>
      <c r="BG1041" s="91"/>
      <c r="BH1041" s="91"/>
      <c r="BI1041" s="91"/>
      <c r="BJ1041" s="91"/>
      <c r="BK1041" s="91"/>
      <c r="BL1041" s="91"/>
      <c r="BM1041" s="91"/>
      <c r="BN1041" s="91"/>
      <c r="BO1041" s="91"/>
      <c r="BP1041" s="91"/>
      <c r="BQ1041" s="91"/>
      <c r="BR1041" s="91"/>
      <c r="BS1041" s="91"/>
      <c r="BT1041" s="91"/>
      <c r="BU1041" s="91"/>
      <c r="BV1041" s="91"/>
      <c r="BW1041" s="91"/>
      <c r="BX1041" s="91"/>
      <c r="BY1041" s="91"/>
      <c r="BZ1041" s="91"/>
      <c r="CA1041" s="91"/>
      <c r="CB1041" s="91"/>
      <c r="CC1041" s="91"/>
      <c r="CD1041" s="91"/>
      <c r="CE1041" s="91"/>
      <c r="CF1041" s="91"/>
      <c r="CG1041" s="91"/>
      <c r="CH1041" s="91"/>
      <c r="CI1041" s="91"/>
      <c r="CJ1041" s="91"/>
      <c r="CK1041" s="91"/>
      <c r="CL1041" s="91"/>
      <c r="CM1041" s="91"/>
    </row>
    <row r="1042" spans="1:91" s="91" customFormat="1" ht="65.099999999999994" customHeight="1" x14ac:dyDescent="0.25">
      <c r="A1042" s="95"/>
      <c r="B1042" s="124"/>
      <c r="C1042" s="248"/>
      <c r="D1042" s="249"/>
      <c r="E1042" s="99"/>
      <c r="F1042" s="25"/>
      <c r="G1042" s="65"/>
      <c r="H1042" s="26"/>
      <c r="I1042" s="26"/>
      <c r="J1042" s="25"/>
      <c r="K1042" s="25"/>
      <c r="L1042" s="65"/>
      <c r="M1042" s="109"/>
      <c r="N1042" s="95"/>
      <c r="O1042" s="95"/>
      <c r="P1042" s="95"/>
      <c r="Q1042" s="95"/>
      <c r="R1042" s="161"/>
      <c r="S1042" s="95"/>
      <c r="T1042" s="162" t="s">
        <v>1026</v>
      </c>
    </row>
    <row r="1043" spans="1:91" s="91" customFormat="1" ht="65.099999999999994" customHeight="1" x14ac:dyDescent="0.25">
      <c r="A1043" s="95"/>
      <c r="B1043" s="124"/>
      <c r="C1043" s="248"/>
      <c r="D1043" s="249"/>
      <c r="E1043" s="99"/>
      <c r="F1043" s="25"/>
      <c r="G1043" s="65"/>
      <c r="H1043" s="26"/>
      <c r="I1043" s="26"/>
      <c r="J1043" s="25"/>
      <c r="K1043" s="25"/>
      <c r="L1043" s="65"/>
      <c r="M1043" s="109"/>
      <c r="N1043" s="95"/>
      <c r="O1043" s="95"/>
      <c r="P1043" s="95"/>
      <c r="Q1043" s="95"/>
      <c r="R1043" s="161"/>
      <c r="S1043" s="95"/>
      <c r="T1043" s="162"/>
    </row>
    <row r="1044" spans="1:91" s="91" customFormat="1" ht="65.099999999999994" customHeight="1" x14ac:dyDescent="0.25">
      <c r="A1044" s="95"/>
      <c r="B1044" s="124"/>
      <c r="C1044" s="248"/>
      <c r="D1044" s="249"/>
      <c r="E1044" s="99"/>
      <c r="F1044" s="25"/>
      <c r="G1044" s="65"/>
      <c r="H1044" s="26"/>
      <c r="I1044" s="26"/>
      <c r="J1044" s="25"/>
      <c r="K1044" s="25"/>
      <c r="L1044" s="65"/>
      <c r="M1044" s="109"/>
      <c r="N1044" s="95"/>
      <c r="O1044" s="95"/>
      <c r="P1044" s="95"/>
      <c r="Q1044" s="95"/>
      <c r="R1044" s="161"/>
      <c r="S1044" s="95"/>
      <c r="T1044" s="162" t="s">
        <v>869</v>
      </c>
    </row>
    <row r="1045" spans="1:91" s="106" customFormat="1" ht="65.099999999999994" customHeight="1" x14ac:dyDescent="0.25">
      <c r="A1045" s="95"/>
      <c r="B1045" s="124"/>
      <c r="C1045" s="248"/>
      <c r="D1045" s="249"/>
      <c r="E1045" s="99"/>
      <c r="F1045" s="25"/>
      <c r="G1045" s="65"/>
      <c r="H1045" s="26"/>
      <c r="I1045" s="26"/>
      <c r="J1045" s="25"/>
      <c r="K1045" s="25"/>
      <c r="L1045" s="95"/>
      <c r="M1045" s="109"/>
      <c r="N1045" s="95"/>
      <c r="O1045" s="95"/>
      <c r="P1045" s="95"/>
      <c r="Q1045" s="95"/>
      <c r="R1045" s="161"/>
      <c r="S1045" s="95"/>
      <c r="T1045" s="162"/>
      <c r="U1045" s="91"/>
      <c r="V1045" s="91"/>
      <c r="W1045" s="91"/>
      <c r="X1045" s="91"/>
      <c r="Y1045" s="91"/>
      <c r="Z1045" s="91"/>
      <c r="AA1045" s="91"/>
      <c r="AB1045" s="91"/>
      <c r="AC1045" s="91"/>
      <c r="AD1045" s="91"/>
      <c r="AE1045" s="91"/>
      <c r="AF1045" s="91"/>
      <c r="AG1045" s="91"/>
      <c r="AH1045" s="91"/>
      <c r="AI1045" s="91"/>
      <c r="AJ1045" s="91"/>
      <c r="AK1045" s="91"/>
      <c r="AL1045" s="91"/>
      <c r="AM1045" s="91"/>
      <c r="AN1045" s="91"/>
      <c r="AO1045" s="91"/>
      <c r="AP1045" s="91"/>
      <c r="AQ1045" s="91"/>
      <c r="AR1045" s="91"/>
      <c r="AS1045" s="91"/>
      <c r="AT1045" s="91"/>
      <c r="AU1045" s="91"/>
      <c r="AV1045" s="91"/>
      <c r="AW1045" s="91"/>
      <c r="AX1045" s="91"/>
      <c r="AY1045" s="91"/>
      <c r="AZ1045" s="91"/>
      <c r="BA1045" s="91"/>
      <c r="BB1045" s="91"/>
      <c r="BC1045" s="91"/>
      <c r="BD1045" s="91"/>
      <c r="BE1045" s="91"/>
      <c r="BF1045" s="91"/>
      <c r="BG1045" s="91"/>
      <c r="BH1045" s="91"/>
      <c r="BI1045" s="91"/>
      <c r="BJ1045" s="91"/>
      <c r="BK1045" s="91"/>
      <c r="BL1045" s="91"/>
      <c r="BM1045" s="91"/>
      <c r="BN1045" s="91"/>
      <c r="BO1045" s="91"/>
      <c r="BP1045" s="91"/>
      <c r="BQ1045" s="91"/>
      <c r="BR1045" s="91"/>
      <c r="BS1045" s="91"/>
      <c r="BT1045" s="91"/>
      <c r="BU1045" s="91"/>
      <c r="BV1045" s="91"/>
      <c r="BW1045" s="91"/>
      <c r="BX1045" s="91"/>
      <c r="BY1045" s="91"/>
      <c r="BZ1045" s="91"/>
      <c r="CA1045" s="91"/>
      <c r="CB1045" s="91"/>
      <c r="CC1045" s="91"/>
      <c r="CD1045" s="91"/>
      <c r="CE1045" s="91"/>
      <c r="CF1045" s="91"/>
      <c r="CG1045" s="91"/>
      <c r="CH1045" s="91"/>
      <c r="CI1045" s="91"/>
      <c r="CJ1045" s="91"/>
      <c r="CK1045" s="91"/>
      <c r="CL1045" s="91"/>
      <c r="CM1045" s="91"/>
    </row>
    <row r="1046" spans="1:91" s="91" customFormat="1" ht="65.099999999999994" customHeight="1" x14ac:dyDescent="0.25">
      <c r="A1046" s="95"/>
      <c r="B1046" s="124"/>
      <c r="C1046" s="248"/>
      <c r="D1046" s="249"/>
      <c r="E1046" s="99"/>
      <c r="F1046" s="25"/>
      <c r="G1046" s="65"/>
      <c r="H1046" s="26"/>
      <c r="I1046" s="26"/>
      <c r="J1046" s="25"/>
      <c r="K1046" s="25"/>
      <c r="L1046" s="95"/>
      <c r="M1046" s="109"/>
      <c r="N1046" s="95"/>
      <c r="O1046" s="95"/>
      <c r="P1046" s="95"/>
      <c r="Q1046" s="95"/>
      <c r="R1046" s="161"/>
      <c r="S1046" s="95"/>
      <c r="T1046" s="162"/>
    </row>
    <row r="1047" spans="1:91" s="91" customFormat="1" ht="65.099999999999994" customHeight="1" x14ac:dyDescent="0.25">
      <c r="A1047" s="95"/>
      <c r="B1047" s="124"/>
      <c r="C1047" s="248"/>
      <c r="D1047" s="249"/>
      <c r="E1047" s="99"/>
      <c r="F1047" s="25"/>
      <c r="G1047" s="65"/>
      <c r="H1047" s="26"/>
      <c r="I1047" s="26"/>
      <c r="J1047" s="25"/>
      <c r="K1047" s="25"/>
      <c r="L1047" s="95"/>
      <c r="M1047" s="109"/>
      <c r="N1047" s="95"/>
      <c r="O1047" s="95"/>
      <c r="P1047" s="95"/>
      <c r="Q1047" s="95"/>
      <c r="R1047" s="161"/>
      <c r="S1047" s="95"/>
      <c r="T1047" s="162"/>
    </row>
    <row r="1048" spans="1:91" s="91" customFormat="1" ht="65.099999999999994" customHeight="1" x14ac:dyDescent="0.25">
      <c r="A1048" s="95"/>
      <c r="B1048" s="124"/>
      <c r="C1048" s="248"/>
      <c r="D1048" s="249"/>
      <c r="E1048" s="99"/>
      <c r="F1048" s="25"/>
      <c r="G1048" s="65"/>
      <c r="H1048" s="26"/>
      <c r="I1048" s="26"/>
      <c r="J1048" s="25"/>
      <c r="K1048" s="25"/>
      <c r="L1048" s="95"/>
      <c r="M1048" s="109"/>
      <c r="N1048" s="95"/>
      <c r="O1048" s="95"/>
      <c r="P1048" s="25"/>
      <c r="Q1048" s="95"/>
      <c r="R1048" s="161"/>
      <c r="S1048" s="95"/>
      <c r="T1048" s="162" t="s">
        <v>259</v>
      </c>
    </row>
    <row r="1049" spans="1:91" s="91" customFormat="1" ht="65.099999999999994" customHeight="1" x14ac:dyDescent="0.25">
      <c r="A1049" s="95"/>
      <c r="B1049" s="124"/>
      <c r="C1049" s="248"/>
      <c r="D1049" s="249"/>
      <c r="E1049" s="99"/>
      <c r="F1049" s="25"/>
      <c r="G1049" s="65"/>
      <c r="H1049" s="26"/>
      <c r="I1049" s="26"/>
      <c r="J1049" s="25"/>
      <c r="K1049" s="25"/>
      <c r="L1049" s="95"/>
      <c r="M1049" s="109"/>
      <c r="N1049" s="95"/>
      <c r="O1049" s="95"/>
      <c r="P1049" s="95"/>
      <c r="Q1049" s="95"/>
      <c r="R1049" s="161"/>
      <c r="S1049" s="95"/>
      <c r="T1049" s="162" t="s">
        <v>259</v>
      </c>
    </row>
    <row r="1050" spans="1:91" s="106" customFormat="1" ht="65.099999999999994" customHeight="1" x14ac:dyDescent="0.25">
      <c r="A1050" s="95"/>
      <c r="B1050" s="124"/>
      <c r="C1050" s="248"/>
      <c r="D1050" s="249"/>
      <c r="E1050" s="99"/>
      <c r="F1050" s="25"/>
      <c r="G1050" s="65"/>
      <c r="H1050" s="26"/>
      <c r="I1050" s="26"/>
      <c r="J1050" s="25"/>
      <c r="K1050" s="25"/>
      <c r="L1050" s="95"/>
      <c r="M1050" s="109"/>
      <c r="N1050" s="95"/>
      <c r="O1050" s="95"/>
      <c r="P1050" s="95"/>
      <c r="Q1050" s="95"/>
      <c r="R1050" s="161"/>
      <c r="S1050" s="95"/>
      <c r="T1050" s="162" t="s">
        <v>863</v>
      </c>
      <c r="U1050" s="91"/>
      <c r="V1050" s="91"/>
      <c r="W1050" s="91"/>
      <c r="X1050" s="91"/>
      <c r="Y1050" s="91"/>
      <c r="Z1050" s="91"/>
      <c r="AA1050" s="91"/>
      <c r="AB1050" s="91"/>
      <c r="AC1050" s="91"/>
      <c r="AD1050" s="91"/>
      <c r="AE1050" s="91"/>
      <c r="AF1050" s="91"/>
      <c r="AG1050" s="91"/>
      <c r="AH1050" s="91"/>
      <c r="AI1050" s="91"/>
      <c r="AJ1050" s="91"/>
      <c r="AK1050" s="91"/>
      <c r="AL1050" s="91"/>
      <c r="AM1050" s="91"/>
      <c r="AN1050" s="91"/>
      <c r="AO1050" s="91"/>
      <c r="AP1050" s="91"/>
      <c r="AQ1050" s="91"/>
      <c r="AR1050" s="91"/>
      <c r="AS1050" s="91"/>
      <c r="AT1050" s="91"/>
      <c r="AU1050" s="91"/>
      <c r="AV1050" s="91"/>
      <c r="AW1050" s="91"/>
      <c r="AX1050" s="91"/>
      <c r="AY1050" s="91"/>
      <c r="AZ1050" s="91"/>
      <c r="BA1050" s="91"/>
      <c r="BB1050" s="91"/>
      <c r="BC1050" s="91"/>
      <c r="BD1050" s="91"/>
      <c r="BE1050" s="91"/>
      <c r="BF1050" s="91"/>
      <c r="BG1050" s="91"/>
      <c r="BH1050" s="91"/>
      <c r="BI1050" s="91"/>
      <c r="BJ1050" s="91"/>
      <c r="BK1050" s="91"/>
      <c r="BL1050" s="91"/>
      <c r="BM1050" s="91"/>
      <c r="BN1050" s="91"/>
      <c r="BO1050" s="91"/>
      <c r="BP1050" s="91"/>
      <c r="BQ1050" s="91"/>
      <c r="BR1050" s="91"/>
      <c r="BS1050" s="91"/>
      <c r="BT1050" s="91"/>
      <c r="BU1050" s="91"/>
      <c r="BV1050" s="91"/>
      <c r="BW1050" s="91"/>
      <c r="BX1050" s="91"/>
      <c r="BY1050" s="91"/>
      <c r="BZ1050" s="91"/>
      <c r="CA1050" s="91"/>
      <c r="CB1050" s="91"/>
      <c r="CC1050" s="91"/>
      <c r="CD1050" s="91"/>
      <c r="CE1050" s="91"/>
      <c r="CF1050" s="91"/>
      <c r="CG1050" s="91"/>
      <c r="CH1050" s="91"/>
      <c r="CI1050" s="91"/>
      <c r="CJ1050" s="91"/>
      <c r="CK1050" s="91"/>
      <c r="CL1050" s="91"/>
      <c r="CM1050" s="91"/>
    </row>
    <row r="1051" spans="1:91" s="91" customFormat="1" ht="65.099999999999994" customHeight="1" x14ac:dyDescent="0.25">
      <c r="A1051" s="95"/>
      <c r="B1051" s="124"/>
      <c r="C1051" s="248"/>
      <c r="D1051" s="249"/>
      <c r="E1051" s="99"/>
      <c r="F1051" s="25"/>
      <c r="G1051" s="65"/>
      <c r="H1051" s="26"/>
      <c r="I1051" s="26"/>
      <c r="J1051" s="25"/>
      <c r="K1051" s="25"/>
      <c r="L1051" s="95"/>
      <c r="M1051" s="109"/>
      <c r="N1051" s="95"/>
      <c r="O1051" s="95"/>
      <c r="P1051" s="95"/>
      <c r="Q1051" s="95"/>
      <c r="R1051" s="161"/>
      <c r="S1051" s="95"/>
      <c r="T1051" s="162"/>
    </row>
    <row r="1052" spans="1:91" s="91" customFormat="1" ht="65.099999999999994" customHeight="1" x14ac:dyDescent="0.25">
      <c r="A1052" s="95"/>
      <c r="B1052" s="124"/>
      <c r="C1052" s="248"/>
      <c r="D1052" s="249"/>
      <c r="E1052" s="99"/>
      <c r="F1052" s="25"/>
      <c r="G1052" s="65"/>
      <c r="H1052" s="26"/>
      <c r="I1052" s="26"/>
      <c r="J1052" s="25"/>
      <c r="K1052" s="25"/>
      <c r="L1052" s="95"/>
      <c r="M1052" s="109"/>
      <c r="N1052" s="95"/>
      <c r="O1052" s="95"/>
      <c r="P1052" s="95"/>
      <c r="Q1052" s="95"/>
      <c r="R1052" s="161"/>
      <c r="S1052" s="95"/>
      <c r="T1052" s="162" t="s">
        <v>846</v>
      </c>
    </row>
    <row r="1053" spans="1:91" s="91" customFormat="1" ht="65.099999999999994" customHeight="1" x14ac:dyDescent="0.25">
      <c r="A1053" s="95"/>
      <c r="B1053" s="124"/>
      <c r="C1053" s="248"/>
      <c r="D1053" s="249"/>
      <c r="E1053" s="99"/>
      <c r="F1053" s="25"/>
      <c r="G1053" s="65"/>
      <c r="H1053" s="26"/>
      <c r="I1053" s="26"/>
      <c r="J1053" s="25"/>
      <c r="K1053" s="25"/>
      <c r="L1053" s="95"/>
      <c r="M1053" s="109"/>
      <c r="N1053" s="95"/>
      <c r="O1053" s="95"/>
      <c r="P1053" s="95"/>
      <c r="Q1053" s="95"/>
      <c r="R1053" s="161"/>
      <c r="S1053" s="95"/>
      <c r="T1053" s="162"/>
    </row>
    <row r="1054" spans="1:91" s="91" customFormat="1" ht="65.099999999999994" customHeight="1" x14ac:dyDescent="0.25">
      <c r="A1054" s="95"/>
      <c r="B1054" s="124"/>
      <c r="C1054" s="248"/>
      <c r="D1054" s="249"/>
      <c r="E1054" s="99"/>
      <c r="F1054" s="25"/>
      <c r="G1054" s="65"/>
      <c r="H1054" s="26"/>
      <c r="I1054" s="26"/>
      <c r="J1054" s="25"/>
      <c r="K1054" s="25"/>
      <c r="L1054" s="95"/>
      <c r="M1054" s="109"/>
      <c r="N1054" s="95"/>
      <c r="O1054" s="95"/>
      <c r="P1054" s="95"/>
      <c r="Q1054" s="95"/>
      <c r="R1054" s="161"/>
      <c r="S1054" s="95"/>
      <c r="T1054" s="162"/>
    </row>
    <row r="1055" spans="1:91" s="91" customFormat="1" ht="65.099999999999994" customHeight="1" x14ac:dyDescent="0.25">
      <c r="A1055" s="95"/>
      <c r="B1055" s="124"/>
      <c r="C1055" s="248"/>
      <c r="D1055" s="249"/>
      <c r="E1055" s="99"/>
      <c r="F1055" s="25"/>
      <c r="G1055" s="65"/>
      <c r="H1055" s="26"/>
      <c r="I1055" s="26"/>
      <c r="J1055" s="25"/>
      <c r="K1055" s="25"/>
      <c r="L1055" s="95"/>
      <c r="M1055" s="109"/>
      <c r="N1055" s="95"/>
      <c r="O1055" s="95"/>
      <c r="P1055" s="95"/>
      <c r="Q1055" s="95"/>
      <c r="R1055" s="161"/>
      <c r="S1055" s="95"/>
      <c r="T1055" s="162" t="s">
        <v>1000</v>
      </c>
    </row>
    <row r="1056" spans="1:91" s="106" customFormat="1" ht="65.099999999999994" customHeight="1" x14ac:dyDescent="0.25">
      <c r="A1056" s="95"/>
      <c r="B1056" s="124"/>
      <c r="C1056" s="248"/>
      <c r="D1056" s="249"/>
      <c r="E1056" s="99"/>
      <c r="F1056" s="25"/>
      <c r="G1056" s="65"/>
      <c r="H1056" s="26"/>
      <c r="I1056" s="26"/>
      <c r="J1056" s="25"/>
      <c r="K1056" s="25"/>
      <c r="L1056" s="95"/>
      <c r="M1056" s="109"/>
      <c r="N1056" s="95"/>
      <c r="O1056" s="95"/>
      <c r="P1056" s="95"/>
      <c r="Q1056" s="95"/>
      <c r="R1056" s="161"/>
      <c r="S1056" s="95"/>
      <c r="T1056" s="162"/>
      <c r="U1056" s="91"/>
      <c r="V1056" s="91"/>
      <c r="W1056" s="91"/>
      <c r="X1056" s="91"/>
      <c r="Y1056" s="91"/>
      <c r="Z1056" s="91"/>
      <c r="AA1056" s="91"/>
      <c r="AB1056" s="91"/>
      <c r="AC1056" s="91"/>
      <c r="AD1056" s="91"/>
      <c r="AE1056" s="91"/>
      <c r="AF1056" s="91"/>
      <c r="AG1056" s="91"/>
      <c r="AH1056" s="91"/>
      <c r="AI1056" s="91"/>
      <c r="AJ1056" s="91"/>
      <c r="AK1056" s="91"/>
      <c r="AL1056" s="91"/>
      <c r="AM1056" s="91"/>
      <c r="AN1056" s="91"/>
      <c r="AO1056" s="91"/>
      <c r="AP1056" s="91"/>
      <c r="AQ1056" s="91"/>
      <c r="AR1056" s="91"/>
      <c r="AS1056" s="91"/>
      <c r="AT1056" s="91"/>
      <c r="AU1056" s="91"/>
      <c r="AV1056" s="91"/>
      <c r="AW1056" s="91"/>
      <c r="AX1056" s="91"/>
      <c r="AY1056" s="91"/>
      <c r="AZ1056" s="91"/>
      <c r="BA1056" s="91"/>
      <c r="BB1056" s="91"/>
      <c r="BC1056" s="91"/>
      <c r="BD1056" s="91"/>
      <c r="BE1056" s="91"/>
      <c r="BF1056" s="91"/>
      <c r="BG1056" s="91"/>
      <c r="BH1056" s="91"/>
      <c r="BI1056" s="91"/>
      <c r="BJ1056" s="91"/>
      <c r="BK1056" s="91"/>
      <c r="BL1056" s="91"/>
      <c r="BM1056" s="91"/>
      <c r="BN1056" s="91"/>
      <c r="BO1056" s="91"/>
      <c r="BP1056" s="91"/>
      <c r="BQ1056" s="91"/>
      <c r="BR1056" s="91"/>
      <c r="BS1056" s="91"/>
      <c r="BT1056" s="91"/>
      <c r="BU1056" s="91"/>
      <c r="BV1056" s="91"/>
      <c r="BW1056" s="91"/>
      <c r="BX1056" s="91"/>
      <c r="BY1056" s="91"/>
      <c r="BZ1056" s="91"/>
      <c r="CA1056" s="91"/>
      <c r="CB1056" s="91"/>
      <c r="CC1056" s="91"/>
      <c r="CD1056" s="91"/>
      <c r="CE1056" s="91"/>
      <c r="CF1056" s="91"/>
      <c r="CG1056" s="91"/>
      <c r="CH1056" s="91"/>
      <c r="CI1056" s="91"/>
      <c r="CJ1056" s="91"/>
      <c r="CK1056" s="91"/>
      <c r="CL1056" s="91"/>
      <c r="CM1056" s="91"/>
    </row>
    <row r="1057" spans="1:91" s="91" customFormat="1" ht="65.099999999999994" customHeight="1" x14ac:dyDescent="0.25">
      <c r="A1057" s="95"/>
      <c r="B1057" s="124"/>
      <c r="C1057" s="248"/>
      <c r="D1057" s="249"/>
      <c r="E1057" s="99"/>
      <c r="F1057" s="80"/>
      <c r="G1057" s="65"/>
      <c r="H1057" s="26"/>
      <c r="I1057" s="26"/>
      <c r="J1057" s="25"/>
      <c r="K1057" s="25"/>
      <c r="L1057" s="65"/>
      <c r="M1057" s="109"/>
      <c r="N1057" s="95"/>
      <c r="O1057" s="95"/>
      <c r="P1057" s="25"/>
      <c r="Q1057" s="95"/>
      <c r="R1057" s="161"/>
      <c r="S1057" s="95"/>
      <c r="T1057" s="162" t="s">
        <v>863</v>
      </c>
    </row>
    <row r="1058" spans="1:91" s="91" customFormat="1" ht="65.099999999999994" customHeight="1" x14ac:dyDescent="0.25">
      <c r="A1058" s="95"/>
      <c r="B1058" s="124"/>
      <c r="C1058" s="248"/>
      <c r="D1058" s="249"/>
      <c r="E1058" s="99"/>
      <c r="F1058" s="80"/>
      <c r="G1058" s="65"/>
      <c r="H1058" s="26"/>
      <c r="I1058" s="26"/>
      <c r="J1058" s="25"/>
      <c r="K1058" s="25"/>
      <c r="L1058" s="65"/>
      <c r="M1058" s="109"/>
      <c r="N1058" s="95"/>
      <c r="O1058" s="95"/>
      <c r="P1058" s="95"/>
      <c r="Q1058" s="95"/>
      <c r="R1058" s="161"/>
      <c r="S1058" s="95"/>
      <c r="T1058" s="162" t="s">
        <v>863</v>
      </c>
    </row>
    <row r="1059" spans="1:91" s="91" customFormat="1" ht="65.099999999999994" customHeight="1" x14ac:dyDescent="0.25">
      <c r="A1059" s="95"/>
      <c r="B1059" s="124"/>
      <c r="C1059" s="248"/>
      <c r="D1059" s="249"/>
      <c r="E1059" s="99"/>
      <c r="F1059" s="25"/>
      <c r="G1059" s="65"/>
      <c r="H1059" s="26"/>
      <c r="I1059" s="26"/>
      <c r="J1059" s="25"/>
      <c r="K1059" s="25"/>
      <c r="L1059" s="95"/>
      <c r="M1059" s="109"/>
      <c r="N1059" s="95"/>
      <c r="O1059" s="95"/>
      <c r="P1059" s="95"/>
      <c r="Q1059" s="95"/>
      <c r="R1059" s="161"/>
      <c r="S1059" s="95"/>
      <c r="T1059" s="162" t="s">
        <v>846</v>
      </c>
    </row>
    <row r="1060" spans="1:91" s="91" customFormat="1" ht="65.099999999999994" customHeight="1" x14ac:dyDescent="0.25">
      <c r="A1060" s="95"/>
      <c r="B1060" s="124"/>
      <c r="C1060" s="248"/>
      <c r="D1060" s="249"/>
      <c r="E1060" s="99"/>
      <c r="F1060" s="80"/>
      <c r="G1060" s="65"/>
      <c r="H1060" s="26"/>
      <c r="I1060" s="26"/>
      <c r="J1060" s="25"/>
      <c r="K1060" s="25"/>
      <c r="L1060" s="95"/>
      <c r="M1060" s="109"/>
      <c r="N1060" s="95"/>
      <c r="O1060" s="95"/>
      <c r="P1060" s="95"/>
      <c r="Q1060" s="95"/>
      <c r="R1060" s="161"/>
      <c r="S1060" s="95"/>
      <c r="T1060" s="162" t="s">
        <v>846</v>
      </c>
    </row>
    <row r="1061" spans="1:91" s="106" customFormat="1" ht="65.099999999999994" customHeight="1" x14ac:dyDescent="0.25">
      <c r="A1061" s="95"/>
      <c r="B1061" s="124"/>
      <c r="C1061" s="248"/>
      <c r="D1061" s="249"/>
      <c r="E1061" s="99"/>
      <c r="F1061" s="25"/>
      <c r="G1061" s="65"/>
      <c r="H1061" s="26"/>
      <c r="I1061" s="26"/>
      <c r="J1061" s="25"/>
      <c r="K1061" s="25"/>
      <c r="L1061" s="95"/>
      <c r="M1061" s="109"/>
      <c r="N1061" s="95"/>
      <c r="O1061" s="95"/>
      <c r="P1061" s="95"/>
      <c r="Q1061" s="95"/>
      <c r="R1061" s="161"/>
      <c r="S1061" s="95"/>
      <c r="T1061" s="162" t="s">
        <v>846</v>
      </c>
      <c r="U1061" s="91"/>
      <c r="V1061" s="91"/>
      <c r="W1061" s="91"/>
      <c r="X1061" s="91"/>
      <c r="Y1061" s="91"/>
      <c r="Z1061" s="91"/>
      <c r="AA1061" s="91"/>
      <c r="AB1061" s="91"/>
      <c r="AC1061" s="91"/>
      <c r="AD1061" s="91"/>
      <c r="AE1061" s="91"/>
      <c r="AF1061" s="91"/>
      <c r="AG1061" s="91"/>
      <c r="AH1061" s="91"/>
      <c r="AI1061" s="91"/>
      <c r="AJ1061" s="91"/>
      <c r="AK1061" s="91"/>
      <c r="AL1061" s="91"/>
      <c r="AM1061" s="91"/>
      <c r="AN1061" s="91"/>
      <c r="AO1061" s="91"/>
      <c r="AP1061" s="91"/>
      <c r="AQ1061" s="91"/>
      <c r="AR1061" s="91"/>
      <c r="AS1061" s="91"/>
      <c r="AT1061" s="91"/>
      <c r="AU1061" s="91"/>
      <c r="AV1061" s="91"/>
      <c r="AW1061" s="91"/>
      <c r="AX1061" s="91"/>
      <c r="AY1061" s="91"/>
      <c r="AZ1061" s="91"/>
      <c r="BA1061" s="91"/>
      <c r="BB1061" s="91"/>
      <c r="BC1061" s="91"/>
      <c r="BD1061" s="91"/>
      <c r="BE1061" s="91"/>
      <c r="BF1061" s="91"/>
      <c r="BG1061" s="91"/>
      <c r="BH1061" s="91"/>
      <c r="BI1061" s="91"/>
      <c r="BJ1061" s="91"/>
      <c r="BK1061" s="91"/>
      <c r="BL1061" s="91"/>
      <c r="BM1061" s="91"/>
      <c r="BN1061" s="91"/>
      <c r="BO1061" s="91"/>
      <c r="BP1061" s="91"/>
      <c r="BQ1061" s="91"/>
      <c r="BR1061" s="91"/>
      <c r="BS1061" s="91"/>
      <c r="BT1061" s="91"/>
      <c r="BU1061" s="91"/>
      <c r="BV1061" s="91"/>
      <c r="BW1061" s="91"/>
      <c r="BX1061" s="91"/>
      <c r="BY1061" s="91"/>
      <c r="BZ1061" s="91"/>
      <c r="CA1061" s="91"/>
      <c r="CB1061" s="91"/>
      <c r="CC1061" s="91"/>
      <c r="CD1061" s="91"/>
      <c r="CE1061" s="91"/>
      <c r="CF1061" s="91"/>
      <c r="CG1061" s="91"/>
      <c r="CH1061" s="91"/>
      <c r="CI1061" s="91"/>
      <c r="CJ1061" s="91"/>
      <c r="CK1061" s="91"/>
      <c r="CL1061" s="91"/>
      <c r="CM1061" s="91"/>
    </row>
    <row r="1062" spans="1:91" s="91" customFormat="1" ht="65.099999999999994" customHeight="1" x14ac:dyDescent="0.25">
      <c r="A1062" s="95"/>
      <c r="B1062" s="124"/>
      <c r="C1062" s="248"/>
      <c r="D1062" s="249"/>
      <c r="E1062" s="99"/>
      <c r="F1062" s="25"/>
      <c r="G1062" s="65"/>
      <c r="H1062" s="26"/>
      <c r="I1062" s="26"/>
      <c r="J1062" s="25"/>
      <c r="K1062" s="25"/>
      <c r="L1062" s="95"/>
      <c r="M1062" s="109"/>
      <c r="N1062" s="95"/>
      <c r="O1062" s="95"/>
      <c r="P1062" s="95"/>
      <c r="Q1062" s="95"/>
      <c r="R1062" s="161"/>
      <c r="S1062" s="95"/>
      <c r="T1062" s="162"/>
    </row>
    <row r="1063" spans="1:91" s="91" customFormat="1" ht="65.099999999999994" customHeight="1" x14ac:dyDescent="0.25">
      <c r="A1063" s="95"/>
      <c r="B1063" s="124"/>
      <c r="C1063" s="248"/>
      <c r="D1063" s="249"/>
      <c r="E1063" s="99"/>
      <c r="F1063" s="25"/>
      <c r="G1063" s="65"/>
      <c r="H1063" s="26"/>
      <c r="I1063" s="26"/>
      <c r="J1063" s="25"/>
      <c r="K1063" s="25"/>
      <c r="L1063" s="95"/>
      <c r="M1063" s="109"/>
      <c r="N1063" s="95"/>
      <c r="O1063" s="95"/>
      <c r="P1063" s="95"/>
      <c r="Q1063" s="95"/>
      <c r="R1063" s="161"/>
      <c r="S1063" s="95"/>
      <c r="T1063" s="162" t="s">
        <v>259</v>
      </c>
    </row>
    <row r="1064" spans="1:91" s="91" customFormat="1" ht="65.099999999999994" customHeight="1" x14ac:dyDescent="0.25">
      <c r="A1064" s="95"/>
      <c r="B1064" s="124"/>
      <c r="C1064" s="248"/>
      <c r="D1064" s="249"/>
      <c r="E1064" s="99"/>
      <c r="F1064" s="25"/>
      <c r="G1064" s="65"/>
      <c r="H1064" s="26"/>
      <c r="I1064" s="26"/>
      <c r="J1064" s="25"/>
      <c r="K1064" s="25"/>
      <c r="L1064" s="95"/>
      <c r="M1064" s="109"/>
      <c r="N1064" s="95"/>
      <c r="O1064" s="95"/>
      <c r="P1064" s="95"/>
      <c r="Q1064" s="95"/>
      <c r="R1064" s="161"/>
      <c r="S1064" s="95"/>
      <c r="T1064" s="162" t="s">
        <v>259</v>
      </c>
    </row>
    <row r="1065" spans="1:91" s="91" customFormat="1" ht="65.099999999999994" customHeight="1" x14ac:dyDescent="0.25">
      <c r="A1065" s="95"/>
      <c r="B1065" s="124"/>
      <c r="C1065" s="248"/>
      <c r="D1065" s="249"/>
      <c r="E1065" s="99"/>
      <c r="F1065" s="25"/>
      <c r="G1065" s="65"/>
      <c r="H1065" s="26"/>
      <c r="I1065" s="26"/>
      <c r="J1065" s="25"/>
      <c r="K1065" s="25"/>
      <c r="L1065" s="95"/>
      <c r="M1065" s="109"/>
      <c r="N1065" s="95"/>
      <c r="O1065" s="95"/>
      <c r="P1065" s="95"/>
      <c r="Q1065" s="95"/>
      <c r="R1065" s="161"/>
      <c r="S1065" s="95"/>
      <c r="T1065" s="162"/>
    </row>
    <row r="1066" spans="1:91" s="106" customFormat="1" ht="65.099999999999994" customHeight="1" x14ac:dyDescent="0.25">
      <c r="A1066" s="95"/>
      <c r="B1066" s="124"/>
      <c r="C1066" s="248"/>
      <c r="D1066" s="249"/>
      <c r="E1066" s="99"/>
      <c r="F1066" s="25"/>
      <c r="G1066" s="65"/>
      <c r="H1066" s="26"/>
      <c r="I1066" s="26"/>
      <c r="J1066" s="25"/>
      <c r="K1066" s="25"/>
      <c r="L1066" s="95"/>
      <c r="M1066" s="109"/>
      <c r="N1066" s="95"/>
      <c r="O1066" s="95"/>
      <c r="P1066" s="95"/>
      <c r="Q1066" s="95"/>
      <c r="R1066" s="161"/>
      <c r="S1066" s="95"/>
      <c r="T1066" s="162" t="s">
        <v>259</v>
      </c>
      <c r="U1066" s="91"/>
      <c r="V1066" s="91"/>
      <c r="W1066" s="91"/>
      <c r="X1066" s="91"/>
      <c r="Y1066" s="91"/>
      <c r="Z1066" s="91"/>
      <c r="AA1066" s="91"/>
      <c r="AB1066" s="91"/>
      <c r="AC1066" s="91"/>
      <c r="AD1066" s="91"/>
      <c r="AE1066" s="91"/>
      <c r="AF1066" s="91"/>
      <c r="AG1066" s="91"/>
      <c r="AH1066" s="91"/>
      <c r="AI1066" s="91"/>
      <c r="AJ1066" s="91"/>
      <c r="AK1066" s="91"/>
      <c r="AL1066" s="91"/>
      <c r="AM1066" s="91"/>
      <c r="AN1066" s="91"/>
      <c r="AO1066" s="91"/>
      <c r="AP1066" s="91"/>
      <c r="AQ1066" s="91"/>
      <c r="AR1066" s="91"/>
      <c r="AS1066" s="91"/>
      <c r="AT1066" s="91"/>
      <c r="AU1066" s="91"/>
      <c r="AV1066" s="91"/>
      <c r="AW1066" s="91"/>
      <c r="AX1066" s="91"/>
      <c r="AY1066" s="91"/>
      <c r="AZ1066" s="91"/>
      <c r="BA1066" s="91"/>
      <c r="BB1066" s="91"/>
      <c r="BC1066" s="91"/>
      <c r="BD1066" s="91"/>
      <c r="BE1066" s="91"/>
      <c r="BF1066" s="91"/>
      <c r="BG1066" s="91"/>
      <c r="BH1066" s="91"/>
      <c r="BI1066" s="91"/>
      <c r="BJ1066" s="91"/>
      <c r="BK1066" s="91"/>
      <c r="BL1066" s="91"/>
      <c r="BM1066" s="91"/>
      <c r="BN1066" s="91"/>
      <c r="BO1066" s="91"/>
      <c r="BP1066" s="91"/>
      <c r="BQ1066" s="91"/>
      <c r="BR1066" s="91"/>
      <c r="BS1066" s="91"/>
      <c r="BT1066" s="91"/>
      <c r="BU1066" s="91"/>
      <c r="BV1066" s="91"/>
      <c r="BW1066" s="91"/>
      <c r="BX1066" s="91"/>
      <c r="BY1066" s="91"/>
      <c r="BZ1066" s="91"/>
      <c r="CA1066" s="91"/>
      <c r="CB1066" s="91"/>
      <c r="CC1066" s="91"/>
      <c r="CD1066" s="91"/>
      <c r="CE1066" s="91"/>
      <c r="CF1066" s="91"/>
      <c r="CG1066" s="91"/>
      <c r="CH1066" s="91"/>
      <c r="CI1066" s="91"/>
      <c r="CJ1066" s="91"/>
      <c r="CK1066" s="91"/>
      <c r="CL1066" s="91"/>
      <c r="CM1066" s="91"/>
    </row>
    <row r="1067" spans="1:91" s="91" customFormat="1" ht="65.099999999999994" customHeight="1" x14ac:dyDescent="0.25">
      <c r="A1067" s="95"/>
      <c r="B1067" s="124"/>
      <c r="C1067" s="248"/>
      <c r="D1067" s="249"/>
      <c r="E1067" s="99"/>
      <c r="F1067" s="25"/>
      <c r="G1067" s="65"/>
      <c r="H1067" s="26"/>
      <c r="I1067" s="26"/>
      <c r="J1067" s="25"/>
      <c r="K1067" s="25"/>
      <c r="L1067" s="95"/>
      <c r="M1067" s="109"/>
      <c r="N1067" s="95"/>
      <c r="O1067" s="95"/>
      <c r="P1067" s="95"/>
      <c r="Q1067" s="95"/>
      <c r="R1067" s="161"/>
      <c r="S1067" s="95"/>
      <c r="T1067" s="162" t="s">
        <v>259</v>
      </c>
    </row>
    <row r="1068" spans="1:91" s="91" customFormat="1" ht="65.099999999999994" customHeight="1" x14ac:dyDescent="0.25">
      <c r="A1068" s="95"/>
      <c r="B1068" s="124"/>
      <c r="C1068" s="248"/>
      <c r="D1068" s="249"/>
      <c r="E1068" s="99"/>
      <c r="F1068" s="25"/>
      <c r="G1068" s="65"/>
      <c r="H1068" s="26"/>
      <c r="I1068" s="26"/>
      <c r="J1068" s="25"/>
      <c r="K1068" s="25"/>
      <c r="L1068" s="95"/>
      <c r="M1068" s="109"/>
      <c r="N1068" s="95"/>
      <c r="O1068" s="95"/>
      <c r="P1068" s="95"/>
      <c r="Q1068" s="95"/>
      <c r="R1068" s="161"/>
      <c r="S1068" s="95"/>
      <c r="T1068" s="162"/>
    </row>
    <row r="1069" spans="1:91" s="91" customFormat="1" ht="65.099999999999994" customHeight="1" x14ac:dyDescent="0.25">
      <c r="A1069" s="95"/>
      <c r="B1069" s="124"/>
      <c r="C1069" s="248"/>
      <c r="D1069" s="249"/>
      <c r="E1069" s="99"/>
      <c r="F1069" s="25"/>
      <c r="G1069" s="65"/>
      <c r="H1069" s="26"/>
      <c r="I1069" s="26"/>
      <c r="J1069" s="25"/>
      <c r="K1069" s="25"/>
      <c r="L1069" s="95"/>
      <c r="M1069" s="109"/>
      <c r="N1069" s="95"/>
      <c r="O1069" s="95"/>
      <c r="P1069" s="95"/>
      <c r="Q1069" s="95"/>
      <c r="R1069" s="161"/>
      <c r="S1069" s="95"/>
      <c r="T1069" s="162"/>
    </row>
    <row r="1070" spans="1:91" s="91" customFormat="1" ht="65.099999999999994" customHeight="1" x14ac:dyDescent="0.25">
      <c r="A1070" s="95"/>
      <c r="B1070" s="124"/>
      <c r="C1070" s="248"/>
      <c r="D1070" s="249"/>
      <c r="E1070" s="99"/>
      <c r="F1070" s="25"/>
      <c r="G1070" s="65"/>
      <c r="H1070" s="26"/>
      <c r="I1070" s="26"/>
      <c r="J1070" s="25"/>
      <c r="K1070" s="25"/>
      <c r="L1070" s="95"/>
      <c r="M1070" s="109"/>
      <c r="N1070" s="95"/>
      <c r="O1070" s="95"/>
      <c r="P1070" s="95"/>
      <c r="Q1070" s="95"/>
      <c r="R1070" s="161"/>
      <c r="S1070" s="95"/>
      <c r="T1070" s="162" t="s">
        <v>259</v>
      </c>
    </row>
    <row r="1071" spans="1:91" s="91" customFormat="1" ht="65.099999999999994" customHeight="1" x14ac:dyDescent="0.25">
      <c r="A1071" s="95"/>
      <c r="B1071" s="124"/>
      <c r="C1071" s="248"/>
      <c r="D1071" s="249"/>
      <c r="E1071" s="99"/>
      <c r="F1071" s="25"/>
      <c r="G1071" s="65"/>
      <c r="H1071" s="26"/>
      <c r="I1071" s="26"/>
      <c r="J1071" s="25"/>
      <c r="K1071" s="25"/>
      <c r="L1071" s="95"/>
      <c r="M1071" s="109"/>
      <c r="N1071" s="95"/>
      <c r="O1071" s="95"/>
      <c r="P1071" s="95"/>
      <c r="Q1071" s="95"/>
      <c r="R1071" s="161"/>
      <c r="S1071" s="95"/>
      <c r="T1071" s="162" t="s">
        <v>846</v>
      </c>
    </row>
    <row r="1072" spans="1:91" s="91" customFormat="1" ht="65.099999999999994" customHeight="1" x14ac:dyDescent="0.25">
      <c r="A1072" s="95"/>
      <c r="B1072" s="124"/>
      <c r="C1072" s="248"/>
      <c r="D1072" s="249"/>
      <c r="E1072" s="99"/>
      <c r="F1072" s="25"/>
      <c r="G1072" s="65"/>
      <c r="H1072" s="26"/>
      <c r="I1072" s="26"/>
      <c r="J1072" s="25"/>
      <c r="K1072" s="25"/>
      <c r="L1072" s="95"/>
      <c r="M1072" s="109"/>
      <c r="N1072" s="95"/>
      <c r="O1072" s="95"/>
      <c r="P1072" s="95"/>
      <c r="Q1072" s="95"/>
      <c r="R1072" s="161"/>
      <c r="S1072" s="95"/>
      <c r="T1072" s="162"/>
    </row>
    <row r="1073" spans="1:91" s="91" customFormat="1" ht="65.099999999999994" customHeight="1" x14ac:dyDescent="0.25">
      <c r="A1073" s="95"/>
      <c r="B1073" s="124"/>
      <c r="C1073" s="248"/>
      <c r="D1073" s="249"/>
      <c r="E1073" s="99"/>
      <c r="F1073" s="25"/>
      <c r="G1073" s="65"/>
      <c r="H1073" s="26"/>
      <c r="I1073" s="26"/>
      <c r="J1073" s="25"/>
      <c r="K1073" s="25"/>
      <c r="L1073" s="95"/>
      <c r="M1073" s="109"/>
      <c r="N1073" s="95"/>
      <c r="O1073" s="95"/>
      <c r="P1073" s="95"/>
      <c r="Q1073" s="95"/>
      <c r="R1073" s="161"/>
      <c r="S1073" s="95"/>
      <c r="T1073" s="162" t="s">
        <v>259</v>
      </c>
    </row>
    <row r="1074" spans="1:91" s="91" customFormat="1" ht="65.099999999999994" customHeight="1" x14ac:dyDescent="0.25">
      <c r="A1074" s="95"/>
      <c r="B1074" s="124"/>
      <c r="C1074" s="248"/>
      <c r="D1074" s="249"/>
      <c r="E1074" s="99"/>
      <c r="F1074" s="25"/>
      <c r="G1074" s="65"/>
      <c r="H1074" s="26"/>
      <c r="I1074" s="26"/>
      <c r="J1074" s="25"/>
      <c r="K1074" s="25"/>
      <c r="L1074" s="95"/>
      <c r="M1074" s="109"/>
      <c r="N1074" s="95"/>
      <c r="O1074" s="95"/>
      <c r="P1074" s="95"/>
      <c r="Q1074" s="95"/>
      <c r="R1074" s="161"/>
      <c r="S1074" s="95"/>
      <c r="T1074" s="162"/>
    </row>
    <row r="1075" spans="1:91" s="91" customFormat="1" ht="65.099999999999994" customHeight="1" x14ac:dyDescent="0.25">
      <c r="A1075" s="95"/>
      <c r="B1075" s="124"/>
      <c r="C1075" s="248"/>
      <c r="D1075" s="249"/>
      <c r="E1075" s="99"/>
      <c r="F1075" s="25"/>
      <c r="G1075" s="65"/>
      <c r="H1075" s="26"/>
      <c r="I1075" s="26"/>
      <c r="J1075" s="25"/>
      <c r="K1075" s="25"/>
      <c r="L1075" s="95"/>
      <c r="M1075" s="109"/>
      <c r="N1075" s="95"/>
      <c r="O1075" s="95"/>
      <c r="P1075" s="95"/>
      <c r="Q1075" s="95"/>
      <c r="R1075" s="161"/>
      <c r="S1075" s="95"/>
      <c r="T1075" s="162"/>
    </row>
    <row r="1076" spans="1:91" s="91" customFormat="1" ht="65.099999999999994" customHeight="1" x14ac:dyDescent="0.25">
      <c r="A1076" s="95"/>
      <c r="B1076" s="124"/>
      <c r="C1076" s="248"/>
      <c r="D1076" s="249"/>
      <c r="E1076" s="99"/>
      <c r="F1076" s="25"/>
      <c r="G1076" s="65"/>
      <c r="H1076" s="26"/>
      <c r="I1076" s="26"/>
      <c r="J1076" s="25"/>
      <c r="K1076" s="25"/>
      <c r="L1076" s="95"/>
      <c r="M1076" s="109"/>
      <c r="N1076" s="95"/>
      <c r="O1076" s="95"/>
      <c r="P1076" s="95"/>
      <c r="Q1076" s="95"/>
      <c r="R1076" s="161"/>
      <c r="S1076" s="95"/>
      <c r="T1076" s="162"/>
    </row>
    <row r="1077" spans="1:91" s="91" customFormat="1" ht="65.099999999999994" customHeight="1" x14ac:dyDescent="0.25">
      <c r="A1077" s="95"/>
      <c r="B1077" s="124"/>
      <c r="C1077" s="248"/>
      <c r="D1077" s="249"/>
      <c r="E1077" s="99"/>
      <c r="F1077" s="25"/>
      <c r="G1077" s="65"/>
      <c r="H1077" s="26"/>
      <c r="I1077" s="26"/>
      <c r="J1077" s="25"/>
      <c r="K1077" s="25"/>
      <c r="L1077" s="95"/>
      <c r="M1077" s="109"/>
      <c r="N1077" s="95"/>
      <c r="O1077" s="95"/>
      <c r="P1077" s="95"/>
      <c r="Q1077" s="95"/>
      <c r="R1077" s="161"/>
      <c r="S1077" s="95"/>
      <c r="T1077" s="162"/>
    </row>
    <row r="1078" spans="1:91" s="106" customFormat="1" ht="65.099999999999994" customHeight="1" x14ac:dyDescent="0.25">
      <c r="A1078" s="95"/>
      <c r="B1078" s="124"/>
      <c r="C1078" s="95"/>
      <c r="D1078" s="124"/>
      <c r="E1078" s="99"/>
      <c r="F1078" s="25"/>
      <c r="G1078" s="65"/>
      <c r="H1078" s="26"/>
      <c r="I1078" s="26"/>
      <c r="J1078" s="25"/>
      <c r="K1078" s="25"/>
      <c r="L1078" s="95"/>
      <c r="M1078" s="109"/>
      <c r="N1078" s="95"/>
      <c r="O1078" s="95"/>
      <c r="P1078" s="95"/>
      <c r="Q1078" s="95"/>
      <c r="R1078" s="161"/>
      <c r="S1078" s="95"/>
      <c r="T1078" s="162"/>
      <c r="U1078" s="91"/>
      <c r="V1078" s="91"/>
      <c r="W1078" s="91"/>
      <c r="X1078" s="91"/>
      <c r="Y1078" s="91"/>
      <c r="Z1078" s="91"/>
      <c r="AA1078" s="91"/>
      <c r="AB1078" s="91"/>
      <c r="AC1078" s="91"/>
      <c r="AD1078" s="91"/>
      <c r="AE1078" s="91"/>
      <c r="AF1078" s="91"/>
      <c r="AG1078" s="91"/>
      <c r="AH1078" s="91"/>
      <c r="AI1078" s="91"/>
      <c r="AJ1078" s="91"/>
      <c r="AK1078" s="91"/>
      <c r="AL1078" s="91"/>
      <c r="AM1078" s="91"/>
      <c r="AN1078" s="91"/>
      <c r="AO1078" s="91"/>
      <c r="AP1078" s="91"/>
      <c r="AQ1078" s="91"/>
      <c r="AR1078" s="91"/>
      <c r="AS1078" s="91"/>
      <c r="AT1078" s="91"/>
      <c r="AU1078" s="91"/>
      <c r="AV1078" s="91"/>
      <c r="AW1078" s="91"/>
      <c r="AX1078" s="91"/>
      <c r="AY1078" s="91"/>
      <c r="AZ1078" s="91"/>
      <c r="BA1078" s="91"/>
      <c r="BB1078" s="91"/>
      <c r="BC1078" s="91"/>
      <c r="BD1078" s="91"/>
      <c r="BE1078" s="91"/>
      <c r="BF1078" s="91"/>
      <c r="BG1078" s="91"/>
      <c r="BH1078" s="91"/>
      <c r="BI1078" s="91"/>
      <c r="BJ1078" s="91"/>
      <c r="BK1078" s="91"/>
      <c r="BL1078" s="91"/>
      <c r="BM1078" s="91"/>
      <c r="BN1078" s="91"/>
      <c r="BO1078" s="91"/>
      <c r="BP1078" s="91"/>
      <c r="BQ1078" s="91"/>
      <c r="BR1078" s="91"/>
      <c r="BS1078" s="91"/>
      <c r="BT1078" s="91"/>
      <c r="BU1078" s="91"/>
      <c r="BV1078" s="91"/>
      <c r="BW1078" s="91"/>
      <c r="BX1078" s="91"/>
      <c r="BY1078" s="91"/>
      <c r="BZ1078" s="91"/>
      <c r="CA1078" s="91"/>
      <c r="CB1078" s="91"/>
      <c r="CC1078" s="91"/>
      <c r="CD1078" s="91"/>
      <c r="CE1078" s="91"/>
      <c r="CF1078" s="91"/>
      <c r="CG1078" s="91"/>
      <c r="CH1078" s="91"/>
      <c r="CI1078" s="91"/>
      <c r="CJ1078" s="91"/>
      <c r="CK1078" s="91"/>
      <c r="CL1078" s="91"/>
      <c r="CM1078" s="91"/>
    </row>
    <row r="1079" spans="1:91" s="91" customFormat="1" ht="65.099999999999994" customHeight="1" x14ac:dyDescent="0.25">
      <c r="A1079" s="95"/>
      <c r="B1079" s="124"/>
      <c r="C1079" s="95"/>
      <c r="D1079" s="124"/>
      <c r="E1079" s="99"/>
      <c r="F1079" s="25"/>
      <c r="G1079" s="65"/>
      <c r="H1079" s="26"/>
      <c r="I1079" s="26"/>
      <c r="J1079" s="25"/>
      <c r="K1079" s="25"/>
      <c r="L1079" s="95"/>
      <c r="M1079" s="109"/>
      <c r="N1079" s="95"/>
      <c r="O1079" s="95"/>
      <c r="P1079" s="95"/>
      <c r="Q1079" s="95"/>
      <c r="R1079" s="161"/>
      <c r="S1079" s="95"/>
      <c r="T1079" s="162" t="s">
        <v>259</v>
      </c>
    </row>
    <row r="1080" spans="1:91" s="91" customFormat="1" ht="65.099999999999994" customHeight="1" x14ac:dyDescent="0.25">
      <c r="A1080" s="95"/>
      <c r="B1080" s="124"/>
      <c r="C1080" s="248"/>
      <c r="D1080" s="249"/>
      <c r="E1080" s="99"/>
      <c r="F1080" s="25"/>
      <c r="G1080" s="65"/>
      <c r="H1080" s="26"/>
      <c r="I1080" s="26"/>
      <c r="J1080" s="25"/>
      <c r="K1080" s="25"/>
      <c r="L1080" s="95"/>
      <c r="M1080" s="109"/>
      <c r="N1080" s="95"/>
      <c r="O1080" s="95"/>
      <c r="P1080" s="95"/>
      <c r="Q1080" s="95"/>
      <c r="R1080" s="161"/>
      <c r="S1080" s="95"/>
      <c r="T1080" s="162" t="s">
        <v>1000</v>
      </c>
    </row>
    <row r="1081" spans="1:91" s="91" customFormat="1" ht="65.099999999999994" customHeight="1" x14ac:dyDescent="0.25">
      <c r="A1081" s="95"/>
      <c r="B1081" s="124"/>
      <c r="C1081" s="248"/>
      <c r="D1081" s="249"/>
      <c r="E1081" s="99"/>
      <c r="F1081" s="25"/>
      <c r="G1081" s="65"/>
      <c r="H1081" s="26"/>
      <c r="I1081" s="26"/>
      <c r="J1081" s="25"/>
      <c r="K1081" s="25"/>
      <c r="L1081" s="65"/>
      <c r="M1081" s="109"/>
      <c r="N1081" s="95"/>
      <c r="O1081" s="95"/>
      <c r="P1081" s="95"/>
      <c r="Q1081" s="95"/>
      <c r="R1081" s="161"/>
      <c r="S1081" s="95"/>
      <c r="T1081" s="162"/>
    </row>
    <row r="1082" spans="1:91" s="91" customFormat="1" ht="65.099999999999994" customHeight="1" x14ac:dyDescent="0.25">
      <c r="A1082" s="95"/>
      <c r="B1082" s="124"/>
      <c r="C1082" s="248"/>
      <c r="D1082" s="249"/>
      <c r="E1082" s="99"/>
      <c r="F1082" s="25"/>
      <c r="G1082" s="65"/>
      <c r="H1082" s="26"/>
      <c r="I1082" s="26"/>
      <c r="J1082" s="25"/>
      <c r="K1082" s="25"/>
      <c r="L1082" s="65"/>
      <c r="M1082" s="109"/>
      <c r="N1082" s="95"/>
      <c r="O1082" s="95"/>
      <c r="P1082" s="95"/>
      <c r="Q1082" s="95"/>
      <c r="R1082" s="161"/>
      <c r="S1082" s="95"/>
      <c r="T1082" s="162"/>
    </row>
    <row r="1083" spans="1:91" s="106" customFormat="1" ht="65.099999999999994" customHeight="1" x14ac:dyDescent="0.25">
      <c r="A1083" s="95"/>
      <c r="B1083" s="124"/>
      <c r="C1083" s="248"/>
      <c r="D1083" s="249"/>
      <c r="E1083" s="99"/>
      <c r="F1083" s="25"/>
      <c r="G1083" s="65"/>
      <c r="H1083" s="26"/>
      <c r="I1083" s="26"/>
      <c r="J1083" s="25"/>
      <c r="K1083" s="25"/>
      <c r="L1083" s="65"/>
      <c r="M1083" s="109"/>
      <c r="N1083" s="95"/>
      <c r="O1083" s="95"/>
      <c r="P1083" s="95"/>
      <c r="Q1083" s="95"/>
      <c r="R1083" s="161"/>
      <c r="S1083" s="95"/>
      <c r="T1083" s="162" t="s">
        <v>259</v>
      </c>
      <c r="U1083" s="91"/>
      <c r="V1083" s="91"/>
      <c r="W1083" s="91"/>
      <c r="X1083" s="91"/>
      <c r="Y1083" s="91"/>
      <c r="Z1083" s="91"/>
      <c r="AA1083" s="91"/>
      <c r="AB1083" s="91"/>
      <c r="AC1083" s="91"/>
      <c r="AD1083" s="91"/>
      <c r="AE1083" s="91"/>
      <c r="AF1083" s="91"/>
      <c r="AG1083" s="91"/>
      <c r="AH1083" s="91"/>
      <c r="AI1083" s="91"/>
      <c r="AJ1083" s="91"/>
      <c r="AK1083" s="91"/>
      <c r="AL1083" s="91"/>
      <c r="AM1083" s="91"/>
      <c r="AN1083" s="91"/>
      <c r="AO1083" s="91"/>
      <c r="AP1083" s="91"/>
      <c r="AQ1083" s="91"/>
      <c r="AR1083" s="91"/>
      <c r="AS1083" s="91"/>
      <c r="AT1083" s="91"/>
      <c r="AU1083" s="91"/>
      <c r="AV1083" s="91"/>
      <c r="AW1083" s="91"/>
      <c r="AX1083" s="91"/>
      <c r="AY1083" s="91"/>
      <c r="AZ1083" s="91"/>
      <c r="BA1083" s="91"/>
      <c r="BB1083" s="91"/>
      <c r="BC1083" s="91"/>
      <c r="BD1083" s="91"/>
      <c r="BE1083" s="91"/>
      <c r="BF1083" s="91"/>
      <c r="BG1083" s="91"/>
      <c r="BH1083" s="91"/>
      <c r="BI1083" s="91"/>
      <c r="BJ1083" s="91"/>
      <c r="BK1083" s="91"/>
      <c r="BL1083" s="91"/>
      <c r="BM1083" s="91"/>
      <c r="BN1083" s="91"/>
      <c r="BO1083" s="91"/>
      <c r="BP1083" s="91"/>
      <c r="BQ1083" s="91"/>
      <c r="BR1083" s="91"/>
      <c r="BS1083" s="91"/>
      <c r="BT1083" s="91"/>
      <c r="BU1083" s="91"/>
      <c r="BV1083" s="91"/>
      <c r="BW1083" s="91"/>
      <c r="BX1083" s="91"/>
      <c r="BY1083" s="91"/>
      <c r="BZ1083" s="91"/>
      <c r="CA1083" s="91"/>
      <c r="CB1083" s="91"/>
      <c r="CC1083" s="91"/>
      <c r="CD1083" s="91"/>
      <c r="CE1083" s="91"/>
      <c r="CF1083" s="91"/>
      <c r="CG1083" s="91"/>
      <c r="CH1083" s="91"/>
      <c r="CI1083" s="91"/>
      <c r="CJ1083" s="91"/>
      <c r="CK1083" s="91"/>
      <c r="CL1083" s="91"/>
      <c r="CM1083" s="91"/>
    </row>
    <row r="1084" spans="1:91" s="91" customFormat="1" ht="65.099999999999994" customHeight="1" x14ac:dyDescent="0.25">
      <c r="A1084" s="95"/>
      <c r="B1084" s="124"/>
      <c r="C1084" s="248"/>
      <c r="D1084" s="249"/>
      <c r="E1084" s="99"/>
      <c r="F1084" s="25"/>
      <c r="G1084" s="65"/>
      <c r="H1084" s="26"/>
      <c r="I1084" s="26"/>
      <c r="J1084" s="25"/>
      <c r="K1084" s="25"/>
      <c r="L1084" s="65"/>
      <c r="M1084" s="109"/>
      <c r="N1084" s="95"/>
      <c r="O1084" s="95"/>
      <c r="P1084" s="95"/>
      <c r="Q1084" s="95"/>
      <c r="R1084" s="161"/>
      <c r="S1084" s="95"/>
      <c r="T1084" s="162"/>
    </row>
    <row r="1085" spans="1:91" s="91" customFormat="1" ht="65.099999999999994" customHeight="1" x14ac:dyDescent="0.25">
      <c r="A1085" s="95"/>
      <c r="B1085" s="124"/>
      <c r="C1085" s="248"/>
      <c r="D1085" s="249"/>
      <c r="E1085" s="99"/>
      <c r="F1085" s="25"/>
      <c r="G1085" s="65"/>
      <c r="H1085" s="26"/>
      <c r="I1085" s="26"/>
      <c r="J1085" s="25"/>
      <c r="K1085" s="25"/>
      <c r="L1085" s="95"/>
      <c r="M1085" s="109"/>
      <c r="N1085" s="95"/>
      <c r="O1085" s="95"/>
      <c r="P1085" s="95"/>
      <c r="Q1085" s="95"/>
      <c r="R1085" s="161"/>
      <c r="S1085" s="95"/>
      <c r="T1085" s="162" t="s">
        <v>846</v>
      </c>
    </row>
    <row r="1086" spans="1:91" s="91" customFormat="1" ht="65.099999999999994" customHeight="1" x14ac:dyDescent="0.25">
      <c r="A1086" s="95"/>
      <c r="B1086" s="124"/>
      <c r="C1086" s="248"/>
      <c r="D1086" s="249"/>
      <c r="E1086" s="99"/>
      <c r="F1086" s="25"/>
      <c r="G1086" s="65"/>
      <c r="H1086" s="26"/>
      <c r="I1086" s="26"/>
      <c r="J1086" s="25"/>
      <c r="K1086" s="25"/>
      <c r="L1086" s="95"/>
      <c r="M1086" s="109"/>
      <c r="N1086" s="95"/>
      <c r="O1086" s="95"/>
      <c r="P1086" s="95"/>
      <c r="Q1086" s="95"/>
      <c r="R1086" s="161"/>
      <c r="S1086" s="95"/>
      <c r="T1086" s="162"/>
    </row>
    <row r="1087" spans="1:91" s="91" customFormat="1" ht="65.099999999999994" customHeight="1" x14ac:dyDescent="0.25">
      <c r="A1087" s="95"/>
      <c r="B1087" s="124"/>
      <c r="C1087" s="248"/>
      <c r="D1087" s="249"/>
      <c r="E1087" s="99"/>
      <c r="F1087" s="25"/>
      <c r="G1087" s="65"/>
      <c r="H1087" s="26"/>
      <c r="I1087" s="26"/>
      <c r="J1087" s="25"/>
      <c r="K1087" s="25"/>
      <c r="L1087" s="95"/>
      <c r="M1087" s="109"/>
      <c r="N1087" s="95"/>
      <c r="O1087" s="95"/>
      <c r="P1087" s="95"/>
      <c r="Q1087" s="95"/>
      <c r="R1087" s="161"/>
      <c r="S1087" s="95"/>
      <c r="T1087" s="162" t="s">
        <v>259</v>
      </c>
    </row>
    <row r="1088" spans="1:91" s="91" customFormat="1" ht="65.099999999999994" customHeight="1" x14ac:dyDescent="0.25">
      <c r="A1088" s="95"/>
      <c r="B1088" s="124"/>
      <c r="C1088" s="248"/>
      <c r="D1088" s="249"/>
      <c r="E1088" s="99"/>
      <c r="F1088" s="25"/>
      <c r="G1088" s="65"/>
      <c r="H1088" s="26"/>
      <c r="I1088" s="26"/>
      <c r="J1088" s="25"/>
      <c r="K1088" s="25"/>
      <c r="L1088" s="95"/>
      <c r="M1088" s="109"/>
      <c r="N1088" s="95"/>
      <c r="O1088" s="95"/>
      <c r="P1088" s="95"/>
      <c r="Q1088" s="95"/>
      <c r="R1088" s="161"/>
      <c r="S1088" s="95"/>
      <c r="T1088" s="162"/>
    </row>
    <row r="1089" spans="1:91" s="106" customFormat="1" ht="65.099999999999994" customHeight="1" x14ac:dyDescent="0.25">
      <c r="A1089" s="95"/>
      <c r="B1089" s="124"/>
      <c r="C1089" s="248"/>
      <c r="D1089" s="249"/>
      <c r="E1089" s="99"/>
      <c r="F1089" s="25"/>
      <c r="G1089" s="65"/>
      <c r="H1089" s="26"/>
      <c r="I1089" s="26"/>
      <c r="J1089" s="25"/>
      <c r="K1089" s="25"/>
      <c r="L1089" s="95"/>
      <c r="M1089" s="109"/>
      <c r="N1089" s="95"/>
      <c r="O1089" s="95"/>
      <c r="P1089" s="95"/>
      <c r="Q1089" s="95"/>
      <c r="R1089" s="161"/>
      <c r="S1089" s="95"/>
      <c r="T1089" s="162" t="s">
        <v>863</v>
      </c>
      <c r="U1089" s="91"/>
      <c r="V1089" s="91"/>
      <c r="W1089" s="91"/>
      <c r="X1089" s="91"/>
      <c r="Y1089" s="91"/>
      <c r="Z1089" s="91"/>
      <c r="AA1089" s="91"/>
      <c r="AB1089" s="91"/>
      <c r="AC1089" s="91"/>
      <c r="AD1089" s="91"/>
      <c r="AE1089" s="91"/>
      <c r="AF1089" s="91"/>
      <c r="AG1089" s="91"/>
      <c r="AH1089" s="91"/>
      <c r="AI1089" s="91"/>
      <c r="AJ1089" s="91"/>
      <c r="AK1089" s="91"/>
      <c r="AL1089" s="91"/>
      <c r="AM1089" s="91"/>
      <c r="AN1089" s="91"/>
      <c r="AO1089" s="91"/>
      <c r="AP1089" s="91"/>
      <c r="AQ1089" s="91"/>
      <c r="AR1089" s="91"/>
      <c r="AS1089" s="91"/>
      <c r="AT1089" s="91"/>
      <c r="AU1089" s="91"/>
      <c r="AV1089" s="91"/>
      <c r="AW1089" s="91"/>
      <c r="AX1089" s="91"/>
      <c r="AY1089" s="91"/>
      <c r="AZ1089" s="91"/>
      <c r="BA1089" s="91"/>
      <c r="BB1089" s="91"/>
      <c r="BC1089" s="91"/>
      <c r="BD1089" s="91"/>
      <c r="BE1089" s="91"/>
      <c r="BF1089" s="91"/>
      <c r="BG1089" s="91"/>
      <c r="BH1089" s="91"/>
      <c r="BI1089" s="91"/>
      <c r="BJ1089" s="91"/>
      <c r="BK1089" s="91"/>
      <c r="BL1089" s="91"/>
      <c r="BM1089" s="91"/>
      <c r="BN1089" s="91"/>
      <c r="BO1089" s="91"/>
      <c r="BP1089" s="91"/>
      <c r="BQ1089" s="91"/>
      <c r="BR1089" s="91"/>
      <c r="BS1089" s="91"/>
      <c r="BT1089" s="91"/>
      <c r="BU1089" s="91"/>
      <c r="BV1089" s="91"/>
      <c r="BW1089" s="91"/>
      <c r="BX1089" s="91"/>
      <c r="BY1089" s="91"/>
      <c r="BZ1089" s="91"/>
      <c r="CA1089" s="91"/>
      <c r="CB1089" s="91"/>
      <c r="CC1089" s="91"/>
      <c r="CD1089" s="91"/>
      <c r="CE1089" s="91"/>
      <c r="CF1089" s="91"/>
      <c r="CG1089" s="91"/>
      <c r="CH1089" s="91"/>
      <c r="CI1089" s="91"/>
      <c r="CJ1089" s="91"/>
      <c r="CK1089" s="91"/>
      <c r="CL1089" s="91"/>
      <c r="CM1089" s="91"/>
    </row>
    <row r="1090" spans="1:91" s="91" customFormat="1" ht="65.099999999999994" customHeight="1" x14ac:dyDescent="0.25">
      <c r="A1090" s="95"/>
      <c r="B1090" s="124"/>
      <c r="C1090" s="248"/>
      <c r="D1090" s="249"/>
      <c r="E1090" s="99"/>
      <c r="F1090" s="25"/>
      <c r="G1090" s="65"/>
      <c r="H1090" s="26"/>
      <c r="I1090" s="26"/>
      <c r="J1090" s="25"/>
      <c r="K1090" s="25"/>
      <c r="L1090" s="95"/>
      <c r="M1090" s="109"/>
      <c r="N1090" s="95"/>
      <c r="O1090" s="95"/>
      <c r="P1090" s="95"/>
      <c r="Q1090" s="95"/>
      <c r="R1090" s="161"/>
      <c r="S1090" s="95"/>
      <c r="T1090" s="162" t="s">
        <v>863</v>
      </c>
    </row>
    <row r="1091" spans="1:91" s="91" customFormat="1" ht="65.099999999999994" customHeight="1" x14ac:dyDescent="0.25">
      <c r="A1091" s="95"/>
      <c r="B1091" s="124"/>
      <c r="C1091" s="248"/>
      <c r="D1091" s="249"/>
      <c r="E1091" s="99"/>
      <c r="F1091" s="25"/>
      <c r="G1091" s="65"/>
      <c r="H1091" s="26"/>
      <c r="I1091" s="26"/>
      <c r="J1091" s="25"/>
      <c r="K1091" s="25"/>
      <c r="L1091" s="95"/>
      <c r="M1091" s="109"/>
      <c r="N1091" s="95"/>
      <c r="O1091" s="95"/>
      <c r="P1091" s="95"/>
      <c r="Q1091" s="95"/>
      <c r="R1091" s="161"/>
      <c r="S1091" s="95"/>
      <c r="T1091" s="162" t="s">
        <v>1000</v>
      </c>
    </row>
    <row r="1092" spans="1:91" s="91" customFormat="1" ht="65.099999999999994" customHeight="1" x14ac:dyDescent="0.25">
      <c r="A1092" s="95"/>
      <c r="B1092" s="124"/>
      <c r="C1092" s="248"/>
      <c r="D1092" s="249"/>
      <c r="E1092" s="99"/>
      <c r="F1092" s="25"/>
      <c r="G1092" s="65"/>
      <c r="H1092" s="26"/>
      <c r="I1092" s="26"/>
      <c r="J1092" s="25"/>
      <c r="K1092" s="25"/>
      <c r="L1092" s="95"/>
      <c r="M1092" s="109"/>
      <c r="N1092" s="95"/>
      <c r="O1092" s="95"/>
      <c r="P1092" s="95"/>
      <c r="Q1092" s="95"/>
      <c r="R1092" s="161"/>
      <c r="S1092" s="95"/>
      <c r="T1092" s="162" t="s">
        <v>1026</v>
      </c>
    </row>
    <row r="1093" spans="1:91" s="91" customFormat="1" ht="65.099999999999994" customHeight="1" x14ac:dyDescent="0.25">
      <c r="A1093" s="95"/>
      <c r="B1093" s="124"/>
      <c r="C1093" s="248"/>
      <c r="D1093" s="249"/>
      <c r="E1093" s="99"/>
      <c r="F1093" s="25"/>
      <c r="G1093" s="65"/>
      <c r="H1093" s="26"/>
      <c r="I1093" s="26"/>
      <c r="J1093" s="25"/>
      <c r="K1093" s="25"/>
      <c r="L1093" s="95"/>
      <c r="M1093" s="109"/>
      <c r="N1093" s="95"/>
      <c r="O1093" s="95"/>
      <c r="P1093" s="95"/>
      <c r="Q1093" s="95"/>
      <c r="R1093" s="161"/>
      <c r="S1093" s="95"/>
      <c r="T1093" s="162" t="s">
        <v>1000</v>
      </c>
    </row>
    <row r="1094" spans="1:91" s="91" customFormat="1" ht="65.099999999999994" customHeight="1" x14ac:dyDescent="0.25">
      <c r="A1094" s="95"/>
      <c r="B1094" s="124"/>
      <c r="C1094" s="248"/>
      <c r="D1094" s="249"/>
      <c r="E1094" s="99"/>
      <c r="F1094" s="25"/>
      <c r="G1094" s="65"/>
      <c r="H1094" s="26"/>
      <c r="I1094" s="26"/>
      <c r="J1094" s="25"/>
      <c r="K1094" s="25"/>
      <c r="L1094" s="95"/>
      <c r="M1094" s="109"/>
      <c r="N1094" s="95"/>
      <c r="O1094" s="95"/>
      <c r="P1094" s="95"/>
      <c r="Q1094" s="95"/>
      <c r="R1094" s="161"/>
      <c r="S1094" s="95"/>
      <c r="T1094" s="162" t="s">
        <v>1067</v>
      </c>
    </row>
    <row r="1095" spans="1:91" s="106" customFormat="1" ht="65.099999999999994" customHeight="1" x14ac:dyDescent="0.25">
      <c r="A1095" s="95"/>
      <c r="B1095" s="124"/>
      <c r="C1095" s="248"/>
      <c r="D1095" s="249"/>
      <c r="E1095" s="99"/>
      <c r="F1095" s="25"/>
      <c r="G1095" s="65"/>
      <c r="H1095" s="26"/>
      <c r="I1095" s="26"/>
      <c r="J1095" s="25"/>
      <c r="K1095" s="25"/>
      <c r="L1095" s="95"/>
      <c r="M1095" s="109"/>
      <c r="N1095" s="95"/>
      <c r="O1095" s="95"/>
      <c r="P1095" s="95"/>
      <c r="Q1095" s="95"/>
      <c r="R1095" s="161"/>
      <c r="S1095" s="95"/>
      <c r="T1095" s="162" t="s">
        <v>1026</v>
      </c>
      <c r="U1095" s="91"/>
      <c r="V1095" s="91"/>
      <c r="W1095" s="91"/>
      <c r="X1095" s="91"/>
      <c r="Y1095" s="91"/>
      <c r="Z1095" s="91"/>
      <c r="AA1095" s="91"/>
      <c r="AB1095" s="91"/>
      <c r="AC1095" s="91"/>
      <c r="AD1095" s="91"/>
      <c r="AE1095" s="91"/>
      <c r="AF1095" s="91"/>
      <c r="AG1095" s="91"/>
      <c r="AH1095" s="91"/>
      <c r="AI1095" s="91"/>
      <c r="AJ1095" s="91"/>
      <c r="AK1095" s="91"/>
      <c r="AL1095" s="91"/>
      <c r="AM1095" s="91"/>
      <c r="AN1095" s="91"/>
      <c r="AO1095" s="91"/>
      <c r="AP1095" s="91"/>
      <c r="AQ1095" s="91"/>
      <c r="AR1095" s="91"/>
      <c r="AS1095" s="91"/>
      <c r="AT1095" s="91"/>
      <c r="AU1095" s="91"/>
      <c r="AV1095" s="91"/>
      <c r="AW1095" s="91"/>
      <c r="AX1095" s="91"/>
      <c r="AY1095" s="91"/>
      <c r="AZ1095" s="91"/>
      <c r="BA1095" s="91"/>
      <c r="BB1095" s="91"/>
      <c r="BC1095" s="91"/>
      <c r="BD1095" s="91"/>
      <c r="BE1095" s="91"/>
      <c r="BF1095" s="91"/>
      <c r="BG1095" s="91"/>
      <c r="BH1095" s="91"/>
      <c r="BI1095" s="91"/>
      <c r="BJ1095" s="91"/>
      <c r="BK1095" s="91"/>
      <c r="BL1095" s="91"/>
      <c r="BM1095" s="91"/>
      <c r="BN1095" s="91"/>
      <c r="BO1095" s="91"/>
      <c r="BP1095" s="91"/>
      <c r="BQ1095" s="91"/>
      <c r="BR1095" s="91"/>
      <c r="BS1095" s="91"/>
      <c r="BT1095" s="91"/>
      <c r="BU1095" s="91"/>
      <c r="BV1095" s="91"/>
      <c r="BW1095" s="91"/>
      <c r="BX1095" s="91"/>
      <c r="BY1095" s="91"/>
      <c r="BZ1095" s="91"/>
      <c r="CA1095" s="91"/>
      <c r="CB1095" s="91"/>
      <c r="CC1095" s="91"/>
      <c r="CD1095" s="91"/>
      <c r="CE1095" s="91"/>
      <c r="CF1095" s="91"/>
      <c r="CG1095" s="91"/>
      <c r="CH1095" s="91"/>
      <c r="CI1095" s="91"/>
      <c r="CJ1095" s="91"/>
      <c r="CK1095" s="91"/>
      <c r="CL1095" s="91"/>
      <c r="CM1095" s="91"/>
    </row>
    <row r="1096" spans="1:91" s="91" customFormat="1" ht="65.099999999999994" customHeight="1" x14ac:dyDescent="0.25">
      <c r="A1096" s="95"/>
      <c r="B1096" s="124"/>
      <c r="C1096" s="248"/>
      <c r="D1096" s="249"/>
      <c r="E1096" s="99"/>
      <c r="F1096" s="25"/>
      <c r="G1096" s="65"/>
      <c r="H1096" s="26"/>
      <c r="I1096" s="26"/>
      <c r="J1096" s="25"/>
      <c r="K1096" s="25"/>
      <c r="L1096" s="95"/>
      <c r="M1096" s="109"/>
      <c r="N1096" s="95"/>
      <c r="O1096" s="95"/>
      <c r="P1096" s="95"/>
      <c r="Q1096" s="95"/>
      <c r="R1096" s="161"/>
      <c r="S1096" s="95"/>
      <c r="T1096" s="162" t="s">
        <v>846</v>
      </c>
    </row>
    <row r="1097" spans="1:91" s="91" customFormat="1" ht="65.099999999999994" customHeight="1" x14ac:dyDescent="0.25">
      <c r="A1097" s="95"/>
      <c r="B1097" s="124"/>
      <c r="C1097" s="248"/>
      <c r="D1097" s="249"/>
      <c r="E1097" s="99"/>
      <c r="F1097" s="25"/>
      <c r="G1097" s="65"/>
      <c r="H1097" s="26"/>
      <c r="I1097" s="26"/>
      <c r="J1097" s="25"/>
      <c r="K1097" s="25"/>
      <c r="L1097" s="95"/>
      <c r="M1097" s="109"/>
      <c r="N1097" s="95"/>
      <c r="O1097" s="95"/>
      <c r="P1097" s="95"/>
      <c r="Q1097" s="95"/>
      <c r="R1097" s="161"/>
      <c r="S1097" s="95"/>
      <c r="T1097" s="162" t="s">
        <v>863</v>
      </c>
    </row>
    <row r="1098" spans="1:91" s="91" customFormat="1" ht="65.099999999999994" customHeight="1" x14ac:dyDescent="0.25">
      <c r="A1098" s="95"/>
      <c r="B1098" s="124"/>
      <c r="C1098" s="248"/>
      <c r="D1098" s="249"/>
      <c r="E1098" s="99"/>
      <c r="F1098" s="25"/>
      <c r="G1098" s="65"/>
      <c r="H1098" s="26"/>
      <c r="I1098" s="26"/>
      <c r="J1098" s="25"/>
      <c r="K1098" s="25"/>
      <c r="L1098" s="95"/>
      <c r="M1098" s="109"/>
      <c r="N1098" s="95"/>
      <c r="O1098" s="95"/>
      <c r="P1098" s="95"/>
      <c r="Q1098" s="95"/>
      <c r="R1098" s="161"/>
      <c r="S1098" s="95"/>
      <c r="T1098" s="162" t="s">
        <v>259</v>
      </c>
    </row>
    <row r="1099" spans="1:91" s="91" customFormat="1" ht="65.099999999999994" customHeight="1" x14ac:dyDescent="0.25">
      <c r="A1099" s="95"/>
      <c r="B1099" s="124"/>
      <c r="C1099" s="248"/>
      <c r="D1099" s="249"/>
      <c r="E1099" s="99"/>
      <c r="F1099" s="25"/>
      <c r="G1099" s="65"/>
      <c r="H1099" s="26"/>
      <c r="I1099" s="26"/>
      <c r="J1099" s="25"/>
      <c r="K1099" s="25"/>
      <c r="L1099" s="95"/>
      <c r="M1099" s="109"/>
      <c r="N1099" s="95"/>
      <c r="O1099" s="95"/>
      <c r="P1099" s="95"/>
      <c r="Q1099" s="95"/>
      <c r="R1099" s="161"/>
      <c r="S1099" s="95"/>
      <c r="T1099" s="162" t="s">
        <v>259</v>
      </c>
    </row>
    <row r="1100" spans="1:91" s="106" customFormat="1" ht="65.099999999999994" customHeight="1" x14ac:dyDescent="0.25">
      <c r="A1100" s="95"/>
      <c r="B1100" s="124"/>
      <c r="C1100" s="248"/>
      <c r="D1100" s="249"/>
      <c r="E1100" s="99"/>
      <c r="F1100" s="25"/>
      <c r="G1100" s="65"/>
      <c r="H1100" s="26"/>
      <c r="I1100" s="26"/>
      <c r="J1100" s="25"/>
      <c r="K1100" s="25"/>
      <c r="L1100" s="95"/>
      <c r="M1100" s="109"/>
      <c r="N1100" s="95"/>
      <c r="O1100" s="95"/>
      <c r="P1100" s="95"/>
      <c r="Q1100" s="95"/>
      <c r="R1100" s="161"/>
      <c r="S1100" s="95"/>
      <c r="T1100" s="162" t="s">
        <v>1073</v>
      </c>
      <c r="U1100" s="91"/>
      <c r="V1100" s="91"/>
      <c r="W1100" s="91"/>
      <c r="X1100" s="91"/>
      <c r="Y1100" s="91"/>
      <c r="Z1100" s="91"/>
      <c r="AA1100" s="91"/>
      <c r="AB1100" s="91"/>
      <c r="AC1100" s="91"/>
      <c r="AD1100" s="91"/>
      <c r="AE1100" s="91"/>
      <c r="AF1100" s="91"/>
      <c r="AG1100" s="91"/>
      <c r="AH1100" s="91"/>
      <c r="AI1100" s="91"/>
      <c r="AJ1100" s="91"/>
      <c r="AK1100" s="91"/>
      <c r="AL1100" s="91"/>
      <c r="AM1100" s="91"/>
      <c r="AN1100" s="91"/>
      <c r="AO1100" s="91"/>
      <c r="AP1100" s="91"/>
      <c r="AQ1100" s="91"/>
      <c r="AR1100" s="91"/>
      <c r="AS1100" s="91"/>
      <c r="AT1100" s="91"/>
      <c r="AU1100" s="91"/>
      <c r="AV1100" s="91"/>
      <c r="AW1100" s="91"/>
      <c r="AX1100" s="91"/>
      <c r="AY1100" s="91"/>
      <c r="AZ1100" s="91"/>
      <c r="BA1100" s="91"/>
      <c r="BB1100" s="91"/>
      <c r="BC1100" s="91"/>
      <c r="BD1100" s="91"/>
      <c r="BE1100" s="91"/>
      <c r="BF1100" s="91"/>
      <c r="BG1100" s="91"/>
      <c r="BH1100" s="91"/>
      <c r="BI1100" s="91"/>
      <c r="BJ1100" s="91"/>
      <c r="BK1100" s="91"/>
      <c r="BL1100" s="91"/>
      <c r="BM1100" s="91"/>
      <c r="BN1100" s="91"/>
      <c r="BO1100" s="91"/>
      <c r="BP1100" s="91"/>
      <c r="BQ1100" s="91"/>
      <c r="BR1100" s="91"/>
      <c r="BS1100" s="91"/>
      <c r="BT1100" s="91"/>
      <c r="BU1100" s="91"/>
      <c r="BV1100" s="91"/>
      <c r="BW1100" s="91"/>
      <c r="BX1100" s="91"/>
      <c r="BY1100" s="91"/>
      <c r="BZ1100" s="91"/>
      <c r="CA1100" s="91"/>
      <c r="CB1100" s="91"/>
      <c r="CC1100" s="91"/>
      <c r="CD1100" s="91"/>
      <c r="CE1100" s="91"/>
      <c r="CF1100" s="91"/>
      <c r="CG1100" s="91"/>
      <c r="CH1100" s="91"/>
      <c r="CI1100" s="91"/>
      <c r="CJ1100" s="91"/>
      <c r="CK1100" s="91"/>
      <c r="CL1100" s="91"/>
      <c r="CM1100" s="91"/>
    </row>
    <row r="1101" spans="1:91" s="105" customFormat="1" ht="65.099999999999994" customHeight="1" x14ac:dyDescent="0.25">
      <c r="A1101" s="95"/>
      <c r="B1101" s="124"/>
      <c r="C1101" s="248"/>
      <c r="D1101" s="249"/>
      <c r="E1101" s="99"/>
      <c r="F1101" s="25"/>
      <c r="G1101" s="65"/>
      <c r="H1101" s="26"/>
      <c r="I1101" s="26"/>
      <c r="J1101" s="25"/>
      <c r="K1101" s="25"/>
      <c r="L1101" s="95"/>
      <c r="M1101" s="109"/>
      <c r="N1101" s="95"/>
      <c r="O1101" s="95"/>
      <c r="P1101" s="95"/>
      <c r="Q1101" s="95"/>
      <c r="R1101" s="161"/>
      <c r="S1101" s="95"/>
      <c r="T1101" s="162"/>
      <c r="U1101" s="91"/>
      <c r="V1101" s="91"/>
      <c r="W1101" s="91"/>
      <c r="X1101" s="91"/>
      <c r="Y1101" s="91"/>
      <c r="Z1101" s="91"/>
      <c r="AA1101" s="91"/>
      <c r="AB1101" s="91"/>
      <c r="AC1101" s="91"/>
      <c r="AD1101" s="91"/>
      <c r="AE1101" s="91"/>
      <c r="AF1101" s="91"/>
      <c r="AG1101" s="91"/>
      <c r="AH1101" s="91"/>
      <c r="AI1101" s="91"/>
      <c r="AJ1101" s="91"/>
      <c r="AK1101" s="91"/>
      <c r="AL1101" s="91"/>
      <c r="AM1101" s="91"/>
      <c r="AN1101" s="91"/>
      <c r="AO1101" s="91"/>
      <c r="AP1101" s="91"/>
      <c r="AQ1101" s="91"/>
      <c r="AR1101" s="91"/>
      <c r="AS1101" s="91"/>
      <c r="AT1101" s="91"/>
      <c r="AU1101" s="91"/>
      <c r="AV1101" s="91"/>
      <c r="AW1101" s="91"/>
      <c r="AX1101" s="91"/>
      <c r="AY1101" s="91"/>
      <c r="AZ1101" s="91"/>
      <c r="BA1101" s="91"/>
      <c r="BB1101" s="91"/>
      <c r="BC1101" s="91"/>
      <c r="BD1101" s="91"/>
      <c r="BE1101" s="91"/>
      <c r="BF1101" s="91"/>
      <c r="BG1101" s="91"/>
      <c r="BH1101" s="91"/>
      <c r="BI1101" s="91"/>
      <c r="BJ1101" s="91"/>
      <c r="BK1101" s="91"/>
      <c r="BL1101" s="91"/>
      <c r="BM1101" s="91"/>
      <c r="BN1101" s="91"/>
      <c r="BO1101" s="91"/>
      <c r="BP1101" s="91"/>
      <c r="BQ1101" s="91"/>
      <c r="BR1101" s="91"/>
      <c r="BS1101" s="91"/>
      <c r="BT1101" s="91"/>
      <c r="BU1101" s="91"/>
      <c r="BV1101" s="91"/>
      <c r="BW1101" s="91"/>
      <c r="BX1101" s="91"/>
      <c r="BY1101" s="91"/>
      <c r="BZ1101" s="91"/>
      <c r="CA1101" s="91"/>
      <c r="CB1101" s="91"/>
      <c r="CC1101" s="91"/>
      <c r="CD1101" s="91"/>
      <c r="CE1101" s="91"/>
      <c r="CF1101" s="91"/>
      <c r="CG1101" s="91"/>
      <c r="CH1101" s="91"/>
      <c r="CI1101" s="91"/>
      <c r="CJ1101" s="91"/>
      <c r="CK1101" s="91"/>
      <c r="CL1101" s="91"/>
      <c r="CM1101" s="91"/>
    </row>
    <row r="1102" spans="1:91" s="91" customFormat="1" ht="65.099999999999994" customHeight="1" x14ac:dyDescent="0.25">
      <c r="A1102" s="95"/>
      <c r="B1102" s="124"/>
      <c r="C1102" s="248"/>
      <c r="D1102" s="249"/>
      <c r="E1102" s="99"/>
      <c r="F1102" s="25"/>
      <c r="G1102" s="65"/>
      <c r="H1102" s="26"/>
      <c r="I1102" s="26"/>
      <c r="J1102" s="25"/>
      <c r="K1102" s="25"/>
      <c r="L1102" s="95"/>
      <c r="M1102" s="109"/>
      <c r="N1102" s="95"/>
      <c r="O1102" s="95"/>
      <c r="P1102" s="95"/>
      <c r="Q1102" s="95"/>
      <c r="R1102" s="161"/>
      <c r="S1102" s="95"/>
      <c r="T1102" s="162"/>
    </row>
    <row r="1103" spans="1:91" s="91" customFormat="1" ht="65.099999999999994" customHeight="1" x14ac:dyDescent="0.25">
      <c r="A1103" s="95"/>
      <c r="B1103" s="124"/>
      <c r="C1103" s="248"/>
      <c r="D1103" s="249"/>
      <c r="E1103" s="99"/>
      <c r="F1103" s="25"/>
      <c r="G1103" s="65"/>
      <c r="H1103" s="26"/>
      <c r="I1103" s="26"/>
      <c r="J1103" s="25"/>
      <c r="K1103" s="25"/>
      <c r="L1103" s="95"/>
      <c r="M1103" s="109"/>
      <c r="N1103" s="95"/>
      <c r="O1103" s="95"/>
      <c r="P1103" s="95"/>
      <c r="Q1103" s="95"/>
      <c r="R1103" s="161"/>
      <c r="S1103" s="95"/>
      <c r="T1103" s="162" t="s">
        <v>846</v>
      </c>
    </row>
    <row r="1104" spans="1:91" s="118" customFormat="1" ht="72" customHeight="1" x14ac:dyDescent="0.25">
      <c r="A1104" s="12"/>
      <c r="B1104" s="62"/>
      <c r="C1104" s="248"/>
      <c r="D1104" s="249"/>
      <c r="E1104" s="15"/>
      <c r="F1104" s="15"/>
      <c r="G1104" s="65"/>
      <c r="H1104" s="65"/>
      <c r="I1104" s="65"/>
      <c r="J1104" s="14"/>
      <c r="K1104" s="65"/>
      <c r="L1104" s="65"/>
      <c r="M1104" s="65"/>
      <c r="N1104" s="65"/>
      <c r="O1104" s="12"/>
      <c r="P1104" s="12"/>
      <c r="Q1104" s="12"/>
      <c r="R1104" s="123"/>
      <c r="S1104" s="65"/>
      <c r="T1104" s="159" t="s">
        <v>259</v>
      </c>
      <c r="U1104" s="92"/>
      <c r="V1104" s="92"/>
      <c r="W1104" s="92"/>
      <c r="X1104" s="92"/>
      <c r="Y1104" s="92"/>
      <c r="Z1104" s="92"/>
      <c r="AA1104" s="92"/>
      <c r="AB1104" s="92"/>
      <c r="AC1104" s="92"/>
      <c r="AD1104" s="92"/>
      <c r="AE1104" s="92"/>
      <c r="AF1104" s="92"/>
      <c r="AG1104" s="92"/>
      <c r="AH1104" s="92"/>
      <c r="AI1104" s="92"/>
      <c r="AJ1104" s="92"/>
      <c r="AK1104" s="92"/>
      <c r="AL1104" s="92"/>
      <c r="AM1104" s="92"/>
      <c r="AN1104" s="92"/>
      <c r="AO1104" s="92"/>
      <c r="AP1104" s="92"/>
      <c r="AQ1104" s="92"/>
      <c r="AR1104" s="92"/>
      <c r="AS1104" s="92"/>
      <c r="AT1104" s="92"/>
      <c r="AU1104" s="92"/>
      <c r="AV1104" s="92"/>
      <c r="AW1104" s="92"/>
      <c r="AX1104" s="92"/>
      <c r="AY1104" s="92"/>
      <c r="AZ1104" s="92"/>
      <c r="BA1104" s="92"/>
      <c r="BB1104" s="92"/>
      <c r="BC1104" s="92"/>
      <c r="BD1104" s="92"/>
      <c r="BE1104" s="92"/>
      <c r="BF1104" s="92"/>
      <c r="BG1104" s="92"/>
      <c r="BH1104" s="92"/>
      <c r="BI1104" s="92"/>
      <c r="BJ1104" s="92"/>
      <c r="BK1104" s="92"/>
      <c r="BL1104" s="92"/>
      <c r="BM1104" s="92"/>
      <c r="BN1104" s="92"/>
      <c r="BO1104" s="92"/>
      <c r="BP1104" s="92"/>
      <c r="BQ1104" s="92"/>
      <c r="BR1104" s="92"/>
      <c r="BS1104" s="92"/>
      <c r="BT1104" s="92"/>
      <c r="BU1104" s="92"/>
      <c r="BV1104" s="92"/>
      <c r="BW1104" s="92"/>
      <c r="BX1104" s="92"/>
      <c r="BY1104" s="92"/>
      <c r="BZ1104" s="92"/>
      <c r="CA1104" s="92"/>
      <c r="CB1104" s="92"/>
      <c r="CC1104" s="92"/>
      <c r="CD1104" s="92"/>
      <c r="CE1104" s="92"/>
      <c r="CF1104" s="92"/>
      <c r="CG1104" s="92"/>
      <c r="CH1104" s="92"/>
      <c r="CI1104" s="92"/>
      <c r="CJ1104" s="92"/>
      <c r="CK1104" s="92"/>
      <c r="CL1104" s="92"/>
      <c r="CM1104" s="92"/>
    </row>
    <row r="1105" spans="1:91" s="92" customFormat="1" ht="72" customHeight="1" x14ac:dyDescent="0.25">
      <c r="A1105" s="12"/>
      <c r="B1105" s="62"/>
      <c r="C1105" s="268"/>
      <c r="D1105" s="269"/>
      <c r="E1105" s="15"/>
      <c r="F1105" s="15"/>
      <c r="G1105" s="65"/>
      <c r="H1105" s="65"/>
      <c r="I1105" s="65"/>
      <c r="J1105" s="14"/>
      <c r="K1105" s="65"/>
      <c r="L1105" s="65"/>
      <c r="M1105" s="65"/>
      <c r="N1105" s="65"/>
      <c r="O1105" s="12"/>
      <c r="P1105" s="12"/>
      <c r="Q1105" s="12"/>
      <c r="R1105" s="123"/>
      <c r="S1105" s="65"/>
      <c r="T1105" s="159" t="s">
        <v>259</v>
      </c>
    </row>
    <row r="1106" spans="1:91" s="92" customFormat="1" ht="72" customHeight="1" x14ac:dyDescent="0.25">
      <c r="A1106" s="12"/>
      <c r="B1106" s="62"/>
      <c r="C1106" s="248"/>
      <c r="D1106" s="249"/>
      <c r="E1106" s="15"/>
      <c r="F1106" s="15"/>
      <c r="G1106" s="65"/>
      <c r="H1106" s="65"/>
      <c r="I1106" s="65"/>
      <c r="J1106" s="14"/>
      <c r="K1106" s="65"/>
      <c r="L1106" s="65"/>
      <c r="M1106" s="65"/>
      <c r="N1106" s="65"/>
      <c r="O1106" s="12"/>
      <c r="P1106" s="12"/>
      <c r="Q1106" s="12"/>
      <c r="R1106" s="123"/>
      <c r="S1106" s="65"/>
      <c r="T1106" s="159" t="s">
        <v>846</v>
      </c>
    </row>
    <row r="1107" spans="1:91" s="92" customFormat="1" ht="72" customHeight="1" x14ac:dyDescent="0.25">
      <c r="A1107" s="12"/>
      <c r="B1107" s="62"/>
      <c r="C1107" s="248"/>
      <c r="D1107" s="249"/>
      <c r="E1107" s="15"/>
      <c r="F1107" s="15"/>
      <c r="G1107" s="65"/>
      <c r="H1107" s="65"/>
      <c r="I1107" s="65"/>
      <c r="J1107" s="14"/>
      <c r="K1107" s="65"/>
      <c r="L1107" s="65"/>
      <c r="M1107" s="65"/>
      <c r="N1107" s="65"/>
      <c r="O1107" s="12"/>
      <c r="P1107" s="12"/>
      <c r="Q1107" s="12"/>
      <c r="R1107" s="123"/>
      <c r="S1107" s="65"/>
      <c r="T1107" s="159" t="s">
        <v>846</v>
      </c>
    </row>
    <row r="1108" spans="1:91" s="92" customFormat="1" ht="72" customHeight="1" x14ac:dyDescent="0.25">
      <c r="A1108" s="12"/>
      <c r="B1108" s="62"/>
      <c r="C1108" s="248"/>
      <c r="D1108" s="249"/>
      <c r="E1108" s="15"/>
      <c r="F1108" s="15"/>
      <c r="G1108" s="65"/>
      <c r="H1108" s="65"/>
      <c r="I1108" s="65"/>
      <c r="J1108" s="14"/>
      <c r="K1108" s="65"/>
      <c r="L1108" s="65"/>
      <c r="M1108" s="65"/>
      <c r="N1108" s="65"/>
      <c r="O1108" s="12"/>
      <c r="P1108" s="12"/>
      <c r="Q1108" s="12"/>
      <c r="R1108" s="123"/>
      <c r="S1108" s="65"/>
      <c r="T1108" s="159"/>
    </row>
    <row r="1109" spans="1:91" s="118" customFormat="1" ht="72" customHeight="1" x14ac:dyDescent="0.25">
      <c r="A1109" s="12"/>
      <c r="B1109" s="62"/>
      <c r="C1109" s="268"/>
      <c r="D1109" s="269"/>
      <c r="E1109" s="15"/>
      <c r="F1109" s="15"/>
      <c r="G1109" s="65"/>
      <c r="H1109" s="65"/>
      <c r="I1109" s="65"/>
      <c r="J1109" s="14"/>
      <c r="K1109" s="65"/>
      <c r="L1109" s="65"/>
      <c r="M1109" s="65"/>
      <c r="N1109" s="65"/>
      <c r="O1109" s="12"/>
      <c r="P1109" s="12"/>
      <c r="Q1109" s="12"/>
      <c r="R1109" s="123"/>
      <c r="S1109" s="65"/>
      <c r="T1109" s="159" t="s">
        <v>259</v>
      </c>
      <c r="U1109" s="92"/>
      <c r="V1109" s="92"/>
      <c r="W1109" s="92"/>
      <c r="X1109" s="92"/>
      <c r="Y1109" s="92"/>
      <c r="Z1109" s="92"/>
      <c r="AA1109" s="92"/>
      <c r="AB1109" s="92"/>
      <c r="AC1109" s="92"/>
      <c r="AD1109" s="92"/>
      <c r="AE1109" s="92"/>
      <c r="AF1109" s="92"/>
      <c r="AG1109" s="92"/>
      <c r="AH1109" s="92"/>
      <c r="AI1109" s="92"/>
      <c r="AJ1109" s="92"/>
      <c r="AK1109" s="92"/>
      <c r="AL1109" s="92"/>
      <c r="AM1109" s="92"/>
      <c r="AN1109" s="92"/>
      <c r="AO1109" s="92"/>
      <c r="AP1109" s="92"/>
      <c r="AQ1109" s="92"/>
      <c r="AR1109" s="92"/>
      <c r="AS1109" s="92"/>
      <c r="AT1109" s="92"/>
      <c r="AU1109" s="92"/>
      <c r="AV1109" s="92"/>
      <c r="AW1109" s="92"/>
      <c r="AX1109" s="92"/>
      <c r="AY1109" s="92"/>
      <c r="AZ1109" s="92"/>
      <c r="BA1109" s="92"/>
      <c r="BB1109" s="92"/>
      <c r="BC1109" s="92"/>
      <c r="BD1109" s="92"/>
      <c r="BE1109" s="92"/>
      <c r="BF1109" s="92"/>
      <c r="BG1109" s="92"/>
      <c r="BH1109" s="92"/>
      <c r="BI1109" s="92"/>
      <c r="BJ1109" s="92"/>
      <c r="BK1109" s="92"/>
      <c r="BL1109" s="92"/>
      <c r="BM1109" s="92"/>
      <c r="BN1109" s="92"/>
      <c r="BO1109" s="92"/>
      <c r="BP1109" s="92"/>
      <c r="BQ1109" s="92"/>
      <c r="BR1109" s="92"/>
      <c r="BS1109" s="92"/>
      <c r="BT1109" s="92"/>
      <c r="BU1109" s="92"/>
      <c r="BV1109" s="92"/>
      <c r="BW1109" s="92"/>
      <c r="BX1109" s="92"/>
      <c r="BY1109" s="92"/>
      <c r="BZ1109" s="92"/>
      <c r="CA1109" s="92"/>
      <c r="CB1109" s="92"/>
      <c r="CC1109" s="92"/>
      <c r="CD1109" s="92"/>
      <c r="CE1109" s="92"/>
      <c r="CF1109" s="92"/>
      <c r="CG1109" s="92"/>
      <c r="CH1109" s="92"/>
      <c r="CI1109" s="92"/>
      <c r="CJ1109" s="92"/>
      <c r="CK1109" s="92"/>
      <c r="CL1109" s="92"/>
      <c r="CM1109" s="92"/>
    </row>
    <row r="1110" spans="1:91" s="92" customFormat="1" ht="72" customHeight="1" x14ac:dyDescent="0.25">
      <c r="A1110" s="12"/>
      <c r="B1110" s="62"/>
      <c r="C1110" s="268"/>
      <c r="D1110" s="269"/>
      <c r="E1110" s="15"/>
      <c r="F1110" s="15"/>
      <c r="G1110" s="65"/>
      <c r="H1110" s="65"/>
      <c r="I1110" s="65"/>
      <c r="J1110" s="14"/>
      <c r="K1110" s="65"/>
      <c r="L1110" s="65"/>
      <c r="M1110" s="65"/>
      <c r="N1110" s="65"/>
      <c r="O1110" s="12"/>
      <c r="P1110" s="12"/>
      <c r="Q1110" s="12"/>
      <c r="R1110" s="123"/>
      <c r="S1110" s="65"/>
      <c r="T1110" s="159"/>
    </row>
    <row r="1111" spans="1:91" s="118" customFormat="1" ht="72" customHeight="1" x14ac:dyDescent="0.25">
      <c r="A1111" s="12"/>
      <c r="B1111" s="62"/>
      <c r="C1111" s="268"/>
      <c r="D1111" s="269"/>
      <c r="E1111" s="15"/>
      <c r="F1111" s="15"/>
      <c r="G1111" s="65"/>
      <c r="H1111" s="65"/>
      <c r="I1111" s="65"/>
      <c r="J1111" s="14"/>
      <c r="K1111" s="65"/>
      <c r="L1111" s="65"/>
      <c r="M1111" s="65"/>
      <c r="N1111" s="65"/>
      <c r="O1111" s="12"/>
      <c r="P1111" s="12"/>
      <c r="Q1111" s="12"/>
      <c r="R1111" s="123"/>
      <c r="S1111" s="65"/>
      <c r="T1111" s="159"/>
      <c r="U1111" s="92"/>
      <c r="V1111" s="92"/>
      <c r="W1111" s="92"/>
      <c r="X1111" s="92"/>
      <c r="Y1111" s="92"/>
      <c r="Z1111" s="92"/>
      <c r="AA1111" s="92"/>
      <c r="AB1111" s="92"/>
      <c r="AC1111" s="92"/>
      <c r="AD1111" s="92"/>
      <c r="AE1111" s="92"/>
      <c r="AF1111" s="92"/>
      <c r="AG1111" s="92"/>
      <c r="AH1111" s="92"/>
      <c r="AI1111" s="92"/>
      <c r="AJ1111" s="92"/>
      <c r="AK1111" s="92"/>
      <c r="AL1111" s="92"/>
      <c r="AM1111" s="92"/>
      <c r="AN1111" s="92"/>
      <c r="AO1111" s="92"/>
      <c r="AP1111" s="92"/>
      <c r="AQ1111" s="92"/>
      <c r="AR1111" s="92"/>
      <c r="AS1111" s="92"/>
      <c r="AT1111" s="92"/>
      <c r="AU1111" s="92"/>
      <c r="AV1111" s="92"/>
      <c r="AW1111" s="92"/>
      <c r="AX1111" s="92"/>
      <c r="AY1111" s="92"/>
      <c r="AZ1111" s="92"/>
      <c r="BA1111" s="92"/>
      <c r="BB1111" s="92"/>
      <c r="BC1111" s="92"/>
      <c r="BD1111" s="92"/>
      <c r="BE1111" s="92"/>
      <c r="BF1111" s="92"/>
      <c r="BG1111" s="92"/>
      <c r="BH1111" s="92"/>
      <c r="BI1111" s="92"/>
      <c r="BJ1111" s="92"/>
      <c r="BK1111" s="92"/>
      <c r="BL1111" s="92"/>
      <c r="BM1111" s="92"/>
      <c r="BN1111" s="92"/>
      <c r="BO1111" s="92"/>
      <c r="BP1111" s="92"/>
      <c r="BQ1111" s="92"/>
      <c r="BR1111" s="92"/>
      <c r="BS1111" s="92"/>
      <c r="BT1111" s="92"/>
      <c r="BU1111" s="92"/>
      <c r="BV1111" s="92"/>
      <c r="BW1111" s="92"/>
      <c r="BX1111" s="92"/>
      <c r="BY1111" s="92"/>
      <c r="BZ1111" s="92"/>
      <c r="CA1111" s="92"/>
      <c r="CB1111" s="92"/>
      <c r="CC1111" s="92"/>
      <c r="CD1111" s="92"/>
      <c r="CE1111" s="92"/>
      <c r="CF1111" s="92"/>
      <c r="CG1111" s="92"/>
      <c r="CH1111" s="92"/>
      <c r="CI1111" s="92"/>
      <c r="CJ1111" s="92"/>
      <c r="CK1111" s="92"/>
      <c r="CL1111" s="92"/>
      <c r="CM1111" s="92"/>
    </row>
    <row r="1112" spans="1:91" s="92" customFormat="1" ht="72" customHeight="1" x14ac:dyDescent="0.25">
      <c r="A1112" s="12"/>
      <c r="B1112" s="62"/>
      <c r="C1112" s="272"/>
      <c r="D1112" s="272"/>
      <c r="E1112" s="15"/>
      <c r="F1112" s="15"/>
      <c r="G1112" s="65"/>
      <c r="H1112" s="65"/>
      <c r="I1112" s="65"/>
      <c r="J1112" s="14"/>
      <c r="K1112" s="65"/>
      <c r="L1112" s="65"/>
      <c r="M1112" s="65"/>
      <c r="N1112" s="65"/>
      <c r="O1112" s="12"/>
      <c r="P1112" s="12"/>
      <c r="Q1112" s="12"/>
      <c r="R1112" s="123"/>
      <c r="S1112" s="65"/>
      <c r="T1112" s="159" t="s">
        <v>846</v>
      </c>
    </row>
    <row r="1113" spans="1:91" s="118" customFormat="1" ht="72" customHeight="1" x14ac:dyDescent="0.25">
      <c r="A1113" s="12"/>
      <c r="B1113" s="62"/>
      <c r="C1113" s="268"/>
      <c r="D1113" s="269"/>
      <c r="E1113" s="15"/>
      <c r="F1113" s="15"/>
      <c r="G1113" s="65"/>
      <c r="H1113" s="65"/>
      <c r="I1113" s="65"/>
      <c r="J1113" s="14"/>
      <c r="K1113" s="65"/>
      <c r="L1113" s="65"/>
      <c r="M1113" s="65"/>
      <c r="N1113" s="65"/>
      <c r="O1113" s="12"/>
      <c r="P1113" s="12"/>
      <c r="Q1113" s="12"/>
      <c r="R1113" s="123"/>
      <c r="S1113" s="65"/>
      <c r="T1113" s="159" t="s">
        <v>1000</v>
      </c>
      <c r="U1113" s="92"/>
      <c r="V1113" s="92"/>
      <c r="W1113" s="92"/>
      <c r="X1113" s="92"/>
      <c r="Y1113" s="92"/>
      <c r="Z1113" s="92"/>
      <c r="AA1113" s="92"/>
      <c r="AB1113" s="92"/>
      <c r="AC1113" s="92"/>
      <c r="AD1113" s="92"/>
      <c r="AE1113" s="92"/>
      <c r="AF1113" s="92"/>
      <c r="AG1113" s="92"/>
      <c r="AH1113" s="92"/>
      <c r="AI1113" s="92"/>
      <c r="AJ1113" s="92"/>
      <c r="AK1113" s="92"/>
      <c r="AL1113" s="92"/>
      <c r="AM1113" s="92"/>
      <c r="AN1113" s="92"/>
      <c r="AO1113" s="92"/>
      <c r="AP1113" s="92"/>
      <c r="AQ1113" s="92"/>
      <c r="AR1113" s="92"/>
      <c r="AS1113" s="92"/>
      <c r="AT1113" s="92"/>
      <c r="AU1113" s="92"/>
      <c r="AV1113" s="92"/>
      <c r="AW1113" s="92"/>
      <c r="AX1113" s="92"/>
      <c r="AY1113" s="92"/>
      <c r="AZ1113" s="92"/>
      <c r="BA1113" s="92"/>
      <c r="BB1113" s="92"/>
      <c r="BC1113" s="92"/>
      <c r="BD1113" s="92"/>
      <c r="BE1113" s="92"/>
      <c r="BF1113" s="92"/>
      <c r="BG1113" s="92"/>
      <c r="BH1113" s="92"/>
      <c r="BI1113" s="92"/>
      <c r="BJ1113" s="92"/>
      <c r="BK1113" s="92"/>
      <c r="BL1113" s="92"/>
      <c r="BM1113" s="92"/>
      <c r="BN1113" s="92"/>
      <c r="BO1113" s="92"/>
      <c r="BP1113" s="92"/>
      <c r="BQ1113" s="92"/>
      <c r="BR1113" s="92"/>
      <c r="BS1113" s="92"/>
      <c r="BT1113" s="92"/>
      <c r="BU1113" s="92"/>
      <c r="BV1113" s="92"/>
      <c r="BW1113" s="92"/>
      <c r="BX1113" s="92"/>
      <c r="BY1113" s="92"/>
      <c r="BZ1113" s="92"/>
      <c r="CA1113" s="92"/>
      <c r="CB1113" s="92"/>
      <c r="CC1113" s="92"/>
      <c r="CD1113" s="92"/>
      <c r="CE1113" s="92"/>
      <c r="CF1113" s="92"/>
      <c r="CG1113" s="92"/>
      <c r="CH1113" s="92"/>
      <c r="CI1113" s="92"/>
      <c r="CJ1113" s="92"/>
      <c r="CK1113" s="92"/>
      <c r="CL1113" s="92"/>
      <c r="CM1113" s="92"/>
    </row>
    <row r="1114" spans="1:91" s="92" customFormat="1" ht="72" customHeight="1" x14ac:dyDescent="0.25">
      <c r="A1114" s="12"/>
      <c r="B1114" s="62"/>
      <c r="C1114" s="268"/>
      <c r="D1114" s="269"/>
      <c r="E1114" s="15"/>
      <c r="F1114" s="15"/>
      <c r="G1114" s="65"/>
      <c r="H1114" s="65"/>
      <c r="I1114" s="65"/>
      <c r="J1114" s="14"/>
      <c r="K1114" s="65"/>
      <c r="L1114" s="65"/>
      <c r="M1114" s="65"/>
      <c r="N1114" s="65"/>
      <c r="O1114" s="12"/>
      <c r="P1114" s="12"/>
      <c r="Q1114" s="12"/>
      <c r="R1114" s="123"/>
      <c r="S1114" s="65"/>
      <c r="T1114" s="159" t="s">
        <v>259</v>
      </c>
    </row>
    <row r="1115" spans="1:91" s="92" customFormat="1" ht="72" customHeight="1" x14ac:dyDescent="0.25">
      <c r="A1115" s="12"/>
      <c r="B1115" s="62"/>
      <c r="C1115" s="248"/>
      <c r="D1115" s="249"/>
      <c r="E1115" s="15"/>
      <c r="F1115" s="15"/>
      <c r="G1115" s="65"/>
      <c r="H1115" s="65"/>
      <c r="I1115" s="65"/>
      <c r="J1115" s="14"/>
      <c r="K1115" s="65"/>
      <c r="L1115" s="65"/>
      <c r="M1115" s="65"/>
      <c r="N1115" s="65"/>
      <c r="O1115" s="12"/>
      <c r="P1115" s="12"/>
      <c r="Q1115" s="12"/>
      <c r="R1115" s="123"/>
      <c r="S1115" s="65"/>
      <c r="T1115" s="159" t="s">
        <v>259</v>
      </c>
    </row>
    <row r="1116" spans="1:91" s="92" customFormat="1" ht="72" customHeight="1" x14ac:dyDescent="0.25">
      <c r="A1116" s="12"/>
      <c r="B1116" s="62"/>
      <c r="C1116" s="268"/>
      <c r="D1116" s="269"/>
      <c r="E1116" s="15"/>
      <c r="F1116" s="15"/>
      <c r="G1116" s="65"/>
      <c r="H1116" s="65"/>
      <c r="I1116" s="65"/>
      <c r="J1116" s="14"/>
      <c r="K1116" s="65"/>
      <c r="L1116" s="65"/>
      <c r="M1116" s="65"/>
      <c r="N1116" s="65"/>
      <c r="O1116" s="12"/>
      <c r="P1116" s="12"/>
      <c r="Q1116" s="12"/>
      <c r="R1116" s="123"/>
      <c r="S1116" s="65"/>
      <c r="T1116" s="159"/>
    </row>
    <row r="1117" spans="1:91" s="92" customFormat="1" ht="72" customHeight="1" x14ac:dyDescent="0.25">
      <c r="A1117" s="12"/>
      <c r="B1117" s="62"/>
      <c r="C1117" s="268"/>
      <c r="D1117" s="269"/>
      <c r="E1117" s="15"/>
      <c r="F1117" s="15"/>
      <c r="G1117" s="65"/>
      <c r="H1117" s="65"/>
      <c r="I1117" s="65"/>
      <c r="J1117" s="14"/>
      <c r="K1117" s="65"/>
      <c r="L1117" s="65"/>
      <c r="M1117" s="65"/>
      <c r="N1117" s="65"/>
      <c r="O1117" s="12"/>
      <c r="P1117" s="12"/>
      <c r="Q1117" s="12"/>
      <c r="R1117" s="123"/>
      <c r="S1117" s="65"/>
      <c r="T1117" s="159" t="s">
        <v>259</v>
      </c>
    </row>
    <row r="1118" spans="1:91" s="118" customFormat="1" ht="72" customHeight="1" x14ac:dyDescent="0.25">
      <c r="A1118" s="12"/>
      <c r="B1118" s="62"/>
      <c r="C1118" s="268"/>
      <c r="D1118" s="269"/>
      <c r="E1118" s="15"/>
      <c r="F1118" s="15"/>
      <c r="G1118" s="65"/>
      <c r="H1118" s="65"/>
      <c r="I1118" s="65"/>
      <c r="J1118" s="14"/>
      <c r="K1118" s="65"/>
      <c r="L1118" s="65"/>
      <c r="M1118" s="65"/>
      <c r="N1118" s="65"/>
      <c r="O1118" s="12"/>
      <c r="P1118" s="12"/>
      <c r="Q1118" s="12"/>
      <c r="R1118" s="123"/>
      <c r="S1118" s="65"/>
      <c r="T1118" s="159"/>
      <c r="U1118" s="92"/>
      <c r="V1118" s="92"/>
      <c r="W1118" s="92"/>
      <c r="X1118" s="92"/>
      <c r="Y1118" s="92"/>
      <c r="Z1118" s="92"/>
      <c r="AA1118" s="92"/>
      <c r="AB1118" s="92"/>
      <c r="AC1118" s="92"/>
      <c r="AD1118" s="92"/>
      <c r="AE1118" s="92"/>
      <c r="AF1118" s="92"/>
      <c r="AG1118" s="92"/>
      <c r="AH1118" s="92"/>
      <c r="AI1118" s="92"/>
      <c r="AJ1118" s="92"/>
      <c r="AK1118" s="92"/>
      <c r="AL1118" s="92"/>
      <c r="AM1118" s="92"/>
      <c r="AN1118" s="92"/>
      <c r="AO1118" s="92"/>
      <c r="AP1118" s="92"/>
      <c r="AQ1118" s="92"/>
      <c r="AR1118" s="92"/>
      <c r="AS1118" s="92"/>
      <c r="AT1118" s="92"/>
      <c r="AU1118" s="92"/>
      <c r="AV1118" s="92"/>
      <c r="AW1118" s="92"/>
      <c r="AX1118" s="92"/>
      <c r="AY1118" s="92"/>
      <c r="AZ1118" s="92"/>
      <c r="BA1118" s="92"/>
      <c r="BB1118" s="92"/>
      <c r="BC1118" s="92"/>
      <c r="BD1118" s="92"/>
      <c r="BE1118" s="92"/>
      <c r="BF1118" s="92"/>
      <c r="BG1118" s="92"/>
      <c r="BH1118" s="92"/>
      <c r="BI1118" s="92"/>
      <c r="BJ1118" s="92"/>
      <c r="BK1118" s="92"/>
      <c r="BL1118" s="92"/>
      <c r="BM1118" s="92"/>
      <c r="BN1118" s="92"/>
      <c r="BO1118" s="92"/>
      <c r="BP1118" s="92"/>
      <c r="BQ1118" s="92"/>
      <c r="BR1118" s="92"/>
      <c r="BS1118" s="92"/>
      <c r="BT1118" s="92"/>
      <c r="BU1118" s="92"/>
      <c r="BV1118" s="92"/>
      <c r="BW1118" s="92"/>
      <c r="BX1118" s="92"/>
      <c r="BY1118" s="92"/>
      <c r="BZ1118" s="92"/>
      <c r="CA1118" s="92"/>
      <c r="CB1118" s="92"/>
      <c r="CC1118" s="92"/>
      <c r="CD1118" s="92"/>
      <c r="CE1118" s="92"/>
      <c r="CF1118" s="92"/>
      <c r="CG1118" s="92"/>
      <c r="CH1118" s="92"/>
      <c r="CI1118" s="92"/>
      <c r="CJ1118" s="92"/>
      <c r="CK1118" s="92"/>
      <c r="CL1118" s="92"/>
      <c r="CM1118" s="92"/>
    </row>
    <row r="1119" spans="1:91" s="92" customFormat="1" ht="72" customHeight="1" x14ac:dyDescent="0.25">
      <c r="A1119" s="12"/>
      <c r="B1119" s="62"/>
      <c r="C1119" s="248"/>
      <c r="D1119" s="249"/>
      <c r="E1119" s="15"/>
      <c r="F1119" s="15"/>
      <c r="G1119" s="65"/>
      <c r="H1119" s="65"/>
      <c r="I1119" s="65"/>
      <c r="J1119" s="14"/>
      <c r="K1119" s="65"/>
      <c r="L1119" s="65"/>
      <c r="M1119" s="65"/>
      <c r="N1119" s="65"/>
      <c r="O1119" s="12"/>
      <c r="P1119" s="12"/>
      <c r="Q1119" s="12"/>
      <c r="R1119" s="123"/>
      <c r="S1119" s="65"/>
      <c r="T1119" s="159" t="s">
        <v>259</v>
      </c>
    </row>
    <row r="1120" spans="1:91" s="92" customFormat="1" ht="72" customHeight="1" x14ac:dyDescent="0.25">
      <c r="A1120" s="12"/>
      <c r="B1120" s="62"/>
      <c r="C1120" s="268"/>
      <c r="D1120" s="269"/>
      <c r="E1120" s="15"/>
      <c r="F1120" s="15"/>
      <c r="G1120" s="65"/>
      <c r="H1120" s="65"/>
      <c r="I1120" s="65"/>
      <c r="J1120" s="14"/>
      <c r="K1120" s="65"/>
      <c r="L1120" s="65"/>
      <c r="M1120" s="65"/>
      <c r="N1120" s="65"/>
      <c r="O1120" s="12"/>
      <c r="P1120" s="12"/>
      <c r="Q1120" s="12"/>
      <c r="R1120" s="123"/>
      <c r="S1120" s="65"/>
      <c r="T1120" s="159"/>
    </row>
    <row r="1121" spans="1:91" s="92" customFormat="1" ht="72" customHeight="1" x14ac:dyDescent="0.25">
      <c r="A1121" s="12"/>
      <c r="B1121" s="62"/>
      <c r="C1121" s="268"/>
      <c r="D1121" s="269"/>
      <c r="E1121" s="15"/>
      <c r="F1121" s="15"/>
      <c r="G1121" s="65"/>
      <c r="H1121" s="65"/>
      <c r="I1121" s="65"/>
      <c r="J1121" s="14"/>
      <c r="K1121" s="65"/>
      <c r="L1121" s="65"/>
      <c r="M1121" s="65"/>
      <c r="N1121" s="65"/>
      <c r="O1121" s="12"/>
      <c r="P1121" s="12"/>
      <c r="Q1121" s="12"/>
      <c r="R1121" s="123"/>
      <c r="S1121" s="65"/>
      <c r="T1121" s="159" t="s">
        <v>846</v>
      </c>
    </row>
    <row r="1122" spans="1:91" s="92" customFormat="1" ht="72" customHeight="1" x14ac:dyDescent="0.25">
      <c r="A1122" s="12"/>
      <c r="B1122" s="62"/>
      <c r="C1122" s="248"/>
      <c r="D1122" s="249"/>
      <c r="E1122" s="15"/>
      <c r="F1122" s="15"/>
      <c r="G1122" s="65"/>
      <c r="H1122" s="65"/>
      <c r="I1122" s="65"/>
      <c r="J1122" s="14"/>
      <c r="K1122" s="65"/>
      <c r="L1122" s="65"/>
      <c r="M1122" s="65"/>
      <c r="N1122" s="65"/>
      <c r="O1122" s="12"/>
      <c r="P1122" s="12"/>
      <c r="Q1122" s="12"/>
      <c r="R1122" s="123"/>
      <c r="S1122" s="65"/>
      <c r="T1122" s="159" t="s">
        <v>259</v>
      </c>
    </row>
    <row r="1123" spans="1:91" s="92" customFormat="1" ht="72" customHeight="1" x14ac:dyDescent="0.25">
      <c r="A1123" s="12"/>
      <c r="B1123" s="62"/>
      <c r="C1123" s="268"/>
      <c r="D1123" s="269"/>
      <c r="E1123" s="15"/>
      <c r="F1123" s="15"/>
      <c r="G1123" s="65"/>
      <c r="H1123" s="65"/>
      <c r="I1123" s="65"/>
      <c r="J1123" s="14"/>
      <c r="K1123" s="65"/>
      <c r="L1123" s="65"/>
      <c r="M1123" s="65"/>
      <c r="N1123" s="65"/>
      <c r="O1123" s="12"/>
      <c r="P1123" s="12"/>
      <c r="Q1123" s="12"/>
      <c r="R1123" s="123"/>
      <c r="S1123" s="65"/>
      <c r="T1123" s="159" t="s">
        <v>259</v>
      </c>
    </row>
    <row r="1124" spans="1:91" s="92" customFormat="1" ht="72" customHeight="1" x14ac:dyDescent="0.25">
      <c r="A1124" s="12"/>
      <c r="B1124" s="62"/>
      <c r="C1124" s="248"/>
      <c r="D1124" s="249"/>
      <c r="E1124" s="15"/>
      <c r="F1124" s="15"/>
      <c r="G1124" s="65"/>
      <c r="H1124" s="65"/>
      <c r="I1124" s="65"/>
      <c r="J1124" s="14"/>
      <c r="K1124" s="65"/>
      <c r="L1124" s="65"/>
      <c r="M1124" s="65"/>
      <c r="N1124" s="65"/>
      <c r="O1124" s="12"/>
      <c r="P1124" s="12"/>
      <c r="Q1124" s="12"/>
      <c r="R1124" s="123"/>
      <c r="S1124" s="65"/>
      <c r="T1124" s="159" t="s">
        <v>259</v>
      </c>
    </row>
    <row r="1125" spans="1:91" s="92" customFormat="1" ht="72" customHeight="1" x14ac:dyDescent="0.25">
      <c r="A1125" s="12"/>
      <c r="B1125" s="62"/>
      <c r="C1125" s="248"/>
      <c r="D1125" s="249"/>
      <c r="E1125" s="15"/>
      <c r="F1125" s="15"/>
      <c r="G1125" s="65"/>
      <c r="H1125" s="65"/>
      <c r="I1125" s="65"/>
      <c r="J1125" s="14"/>
      <c r="K1125" s="65"/>
      <c r="L1125" s="65"/>
      <c r="M1125" s="65"/>
      <c r="N1125" s="65"/>
      <c r="O1125" s="12"/>
      <c r="P1125" s="12"/>
      <c r="Q1125" s="12"/>
      <c r="R1125" s="123"/>
      <c r="S1125" s="65"/>
      <c r="T1125" s="159" t="s">
        <v>259</v>
      </c>
    </row>
    <row r="1126" spans="1:91" s="118" customFormat="1" ht="72" customHeight="1" x14ac:dyDescent="0.25">
      <c r="A1126" s="12"/>
      <c r="B1126" s="62"/>
      <c r="C1126" s="248"/>
      <c r="D1126" s="249"/>
      <c r="E1126" s="15"/>
      <c r="F1126" s="15"/>
      <c r="G1126" s="65"/>
      <c r="H1126" s="65"/>
      <c r="I1126" s="65"/>
      <c r="J1126" s="14"/>
      <c r="K1126" s="65"/>
      <c r="L1126" s="65"/>
      <c r="M1126" s="65"/>
      <c r="N1126" s="65"/>
      <c r="O1126" s="12"/>
      <c r="P1126" s="12"/>
      <c r="Q1126" s="12"/>
      <c r="R1126" s="123"/>
      <c r="S1126" s="65"/>
      <c r="T1126" s="159" t="s">
        <v>259</v>
      </c>
      <c r="U1126" s="92"/>
      <c r="V1126" s="92"/>
      <c r="W1126" s="92"/>
      <c r="X1126" s="92"/>
      <c r="Y1126" s="92"/>
      <c r="Z1126" s="92"/>
      <c r="AA1126" s="92"/>
      <c r="AB1126" s="92"/>
      <c r="AC1126" s="92"/>
      <c r="AD1126" s="92"/>
      <c r="AE1126" s="92"/>
      <c r="AF1126" s="92"/>
      <c r="AG1126" s="92"/>
      <c r="AH1126" s="92"/>
      <c r="AI1126" s="92"/>
      <c r="AJ1126" s="92"/>
      <c r="AK1126" s="92"/>
      <c r="AL1126" s="92"/>
      <c r="AM1126" s="92"/>
      <c r="AN1126" s="92"/>
      <c r="AO1126" s="92"/>
      <c r="AP1126" s="92"/>
      <c r="AQ1126" s="92"/>
      <c r="AR1126" s="92"/>
      <c r="AS1126" s="92"/>
      <c r="AT1126" s="92"/>
      <c r="AU1126" s="92"/>
      <c r="AV1126" s="92"/>
      <c r="AW1126" s="92"/>
      <c r="AX1126" s="92"/>
      <c r="AY1126" s="92"/>
      <c r="AZ1126" s="92"/>
      <c r="BA1126" s="92"/>
      <c r="BB1126" s="92"/>
      <c r="BC1126" s="92"/>
      <c r="BD1126" s="92"/>
      <c r="BE1126" s="92"/>
      <c r="BF1126" s="92"/>
      <c r="BG1126" s="92"/>
      <c r="BH1126" s="92"/>
      <c r="BI1126" s="92"/>
      <c r="BJ1126" s="92"/>
      <c r="BK1126" s="92"/>
      <c r="BL1126" s="92"/>
      <c r="BM1126" s="92"/>
      <c r="BN1126" s="92"/>
      <c r="BO1126" s="92"/>
      <c r="BP1126" s="92"/>
      <c r="BQ1126" s="92"/>
      <c r="BR1126" s="92"/>
      <c r="BS1126" s="92"/>
      <c r="BT1126" s="92"/>
      <c r="BU1126" s="92"/>
      <c r="BV1126" s="92"/>
      <c r="BW1126" s="92"/>
      <c r="BX1126" s="92"/>
      <c r="BY1126" s="92"/>
      <c r="BZ1126" s="92"/>
      <c r="CA1126" s="92"/>
      <c r="CB1126" s="92"/>
      <c r="CC1126" s="92"/>
      <c r="CD1126" s="92"/>
      <c r="CE1126" s="92"/>
      <c r="CF1126" s="92"/>
      <c r="CG1126" s="92"/>
      <c r="CH1126" s="92"/>
      <c r="CI1126" s="92"/>
      <c r="CJ1126" s="92"/>
      <c r="CK1126" s="92"/>
      <c r="CL1126" s="92"/>
      <c r="CM1126" s="92"/>
    </row>
    <row r="1127" spans="1:91" s="92" customFormat="1" ht="72" customHeight="1" x14ac:dyDescent="0.25">
      <c r="A1127" s="12"/>
      <c r="B1127" s="62"/>
      <c r="C1127" s="248"/>
      <c r="D1127" s="249"/>
      <c r="E1127" s="15"/>
      <c r="F1127" s="15"/>
      <c r="G1127" s="65"/>
      <c r="H1127" s="65"/>
      <c r="I1127" s="65"/>
      <c r="J1127" s="14"/>
      <c r="K1127" s="65"/>
      <c r="L1127" s="65"/>
      <c r="M1127" s="65"/>
      <c r="N1127" s="65"/>
      <c r="O1127" s="12"/>
      <c r="P1127" s="12"/>
      <c r="Q1127" s="12"/>
      <c r="R1127" s="123"/>
      <c r="S1127" s="65"/>
      <c r="T1127" s="159" t="s">
        <v>1209</v>
      </c>
    </row>
    <row r="1128" spans="1:91" s="92" customFormat="1" ht="72" customHeight="1" x14ac:dyDescent="0.25">
      <c r="A1128" s="12"/>
      <c r="B1128" s="62"/>
      <c r="C1128" s="248"/>
      <c r="D1128" s="249"/>
      <c r="E1128" s="15"/>
      <c r="F1128" s="15"/>
      <c r="G1128" s="65"/>
      <c r="H1128" s="65"/>
      <c r="I1128" s="65"/>
      <c r="J1128" s="14"/>
      <c r="K1128" s="65"/>
      <c r="L1128" s="65"/>
      <c r="M1128" s="65"/>
      <c r="N1128" s="65"/>
      <c r="O1128" s="12"/>
      <c r="P1128" s="12"/>
      <c r="Q1128" s="12"/>
      <c r="R1128" s="123"/>
      <c r="S1128" s="65"/>
      <c r="T1128" s="159"/>
    </row>
    <row r="1129" spans="1:91" s="92" customFormat="1" ht="72" customHeight="1" x14ac:dyDescent="0.25">
      <c r="A1129" s="12"/>
      <c r="B1129" s="62"/>
      <c r="C1129" s="248"/>
      <c r="D1129" s="249"/>
      <c r="E1129" s="15"/>
      <c r="F1129" s="15"/>
      <c r="G1129" s="65"/>
      <c r="H1129" s="65"/>
      <c r="I1129" s="65"/>
      <c r="J1129" s="14"/>
      <c r="K1129" s="65"/>
      <c r="L1129" s="65"/>
      <c r="M1129" s="65"/>
      <c r="N1129" s="65"/>
      <c r="O1129" s="12"/>
      <c r="P1129" s="12"/>
      <c r="Q1129" s="12"/>
      <c r="R1129" s="123"/>
      <c r="S1129" s="65"/>
      <c r="T1129" s="159" t="s">
        <v>1085</v>
      </c>
    </row>
    <row r="1130" spans="1:91" s="92" customFormat="1" ht="72" customHeight="1" x14ac:dyDescent="0.25">
      <c r="A1130" s="12"/>
      <c r="B1130" s="62"/>
      <c r="C1130" s="248"/>
      <c r="D1130" s="249"/>
      <c r="E1130" s="15"/>
      <c r="F1130" s="15"/>
      <c r="G1130" s="65"/>
      <c r="H1130" s="65"/>
      <c r="I1130" s="65"/>
      <c r="J1130" s="14"/>
      <c r="K1130" s="65"/>
      <c r="L1130" s="65"/>
      <c r="M1130" s="65"/>
      <c r="N1130" s="65"/>
      <c r="O1130" s="12"/>
      <c r="P1130" s="12"/>
      <c r="Q1130" s="12"/>
      <c r="R1130" s="123"/>
      <c r="S1130" s="65"/>
      <c r="T1130" s="159"/>
    </row>
    <row r="1131" spans="1:91" s="118" customFormat="1" ht="72" customHeight="1" x14ac:dyDescent="0.25">
      <c r="A1131" s="12"/>
      <c r="B1131" s="62"/>
      <c r="C1131" s="268"/>
      <c r="D1131" s="269"/>
      <c r="E1131" s="15"/>
      <c r="F1131" s="15"/>
      <c r="G1131" s="65"/>
      <c r="H1131" s="65"/>
      <c r="I1131" s="65"/>
      <c r="J1131" s="14"/>
      <c r="K1131" s="65"/>
      <c r="L1131" s="65"/>
      <c r="M1131" s="65"/>
      <c r="N1131" s="65"/>
      <c r="O1131" s="12"/>
      <c r="P1131" s="12"/>
      <c r="Q1131" s="12"/>
      <c r="R1131" s="123"/>
      <c r="S1131" s="65"/>
      <c r="T1131" s="159"/>
      <c r="U1131" s="92"/>
      <c r="V1131" s="92"/>
      <c r="W1131" s="92"/>
      <c r="X1131" s="92"/>
      <c r="Y1131" s="92"/>
      <c r="Z1131" s="92"/>
      <c r="AA1131" s="92"/>
      <c r="AB1131" s="92"/>
      <c r="AC1131" s="92"/>
      <c r="AD1131" s="92"/>
      <c r="AE1131" s="92"/>
      <c r="AF1131" s="92"/>
      <c r="AG1131" s="92"/>
      <c r="AH1131" s="92"/>
      <c r="AI1131" s="92"/>
      <c r="AJ1131" s="92"/>
      <c r="AK1131" s="92"/>
      <c r="AL1131" s="92"/>
      <c r="AM1131" s="92"/>
      <c r="AN1131" s="92"/>
      <c r="AO1131" s="92"/>
      <c r="AP1131" s="92"/>
      <c r="AQ1131" s="92"/>
      <c r="AR1131" s="92"/>
      <c r="AS1131" s="92"/>
      <c r="AT1131" s="92"/>
      <c r="AU1131" s="92"/>
      <c r="AV1131" s="92"/>
      <c r="AW1131" s="92"/>
      <c r="AX1131" s="92"/>
      <c r="AY1131" s="92"/>
      <c r="AZ1131" s="92"/>
      <c r="BA1131" s="92"/>
      <c r="BB1131" s="92"/>
      <c r="BC1131" s="92"/>
      <c r="BD1131" s="92"/>
      <c r="BE1131" s="92"/>
      <c r="BF1131" s="92"/>
      <c r="BG1131" s="92"/>
      <c r="BH1131" s="92"/>
      <c r="BI1131" s="92"/>
      <c r="BJ1131" s="92"/>
      <c r="BK1131" s="92"/>
      <c r="BL1131" s="92"/>
      <c r="BM1131" s="92"/>
      <c r="BN1131" s="92"/>
      <c r="BO1131" s="92"/>
      <c r="BP1131" s="92"/>
      <c r="BQ1131" s="92"/>
      <c r="BR1131" s="92"/>
      <c r="BS1131" s="92"/>
      <c r="BT1131" s="92"/>
      <c r="BU1131" s="92"/>
      <c r="BV1131" s="92"/>
      <c r="BW1131" s="92"/>
      <c r="BX1131" s="92"/>
      <c r="BY1131" s="92"/>
      <c r="BZ1131" s="92"/>
      <c r="CA1131" s="92"/>
      <c r="CB1131" s="92"/>
      <c r="CC1131" s="92"/>
      <c r="CD1131" s="92"/>
      <c r="CE1131" s="92"/>
      <c r="CF1131" s="92"/>
      <c r="CG1131" s="92"/>
      <c r="CH1131" s="92"/>
      <c r="CI1131" s="92"/>
      <c r="CJ1131" s="92"/>
      <c r="CK1131" s="92"/>
      <c r="CL1131" s="92"/>
      <c r="CM1131" s="92"/>
    </row>
    <row r="1132" spans="1:91" s="92" customFormat="1" ht="72" customHeight="1" x14ac:dyDescent="0.25">
      <c r="A1132" s="12"/>
      <c r="B1132" s="62"/>
      <c r="C1132" s="268"/>
      <c r="D1132" s="269"/>
      <c r="E1132" s="15"/>
      <c r="F1132" s="15"/>
      <c r="G1132" s="65"/>
      <c r="H1132" s="65"/>
      <c r="I1132" s="65"/>
      <c r="J1132" s="14"/>
      <c r="K1132" s="65"/>
      <c r="L1132" s="65"/>
      <c r="M1132" s="65"/>
      <c r="N1132" s="65"/>
      <c r="O1132" s="12"/>
      <c r="P1132" s="12"/>
      <c r="Q1132" s="12"/>
      <c r="R1132" s="123"/>
      <c r="S1132" s="65"/>
      <c r="T1132" s="159"/>
    </row>
    <row r="1133" spans="1:91" s="92" customFormat="1" ht="72" customHeight="1" x14ac:dyDescent="0.25">
      <c r="A1133" s="12"/>
      <c r="B1133" s="62"/>
      <c r="C1133" s="250"/>
      <c r="D1133" s="251"/>
      <c r="E1133" s="15"/>
      <c r="F1133" s="15"/>
      <c r="G1133" s="65"/>
      <c r="H1133" s="65"/>
      <c r="I1133" s="65"/>
      <c r="J1133" s="14"/>
      <c r="K1133" s="65"/>
      <c r="L1133" s="65"/>
      <c r="M1133" s="65"/>
      <c r="N1133" s="65"/>
      <c r="O1133" s="12"/>
      <c r="P1133" s="12"/>
      <c r="Q1133" s="12"/>
      <c r="R1133" s="123"/>
      <c r="S1133" s="65"/>
      <c r="T1133" s="159"/>
    </row>
    <row r="1134" spans="1:91" s="92" customFormat="1" ht="72" customHeight="1" x14ac:dyDescent="0.25">
      <c r="A1134" s="12"/>
      <c r="B1134" s="62"/>
      <c r="C1134" s="268"/>
      <c r="D1134" s="269"/>
      <c r="E1134" s="15"/>
      <c r="F1134" s="15"/>
      <c r="G1134" s="65"/>
      <c r="H1134" s="65"/>
      <c r="I1134" s="65"/>
      <c r="J1134" s="14"/>
      <c r="K1134" s="65"/>
      <c r="L1134" s="65"/>
      <c r="M1134" s="65"/>
      <c r="N1134" s="65"/>
      <c r="O1134" s="12"/>
      <c r="P1134" s="12"/>
      <c r="Q1134" s="12"/>
      <c r="R1134" s="123"/>
      <c r="S1134" s="65"/>
      <c r="T1134" s="159"/>
    </row>
    <row r="1135" spans="1:91" s="92" customFormat="1" ht="72" customHeight="1" x14ac:dyDescent="0.25">
      <c r="A1135" s="12"/>
      <c r="B1135" s="62"/>
      <c r="C1135" s="268"/>
      <c r="D1135" s="269"/>
      <c r="E1135" s="15"/>
      <c r="F1135" s="15"/>
      <c r="G1135" s="65"/>
      <c r="H1135" s="65"/>
      <c r="I1135" s="65"/>
      <c r="J1135" s="14"/>
      <c r="K1135" s="65"/>
      <c r="L1135" s="65"/>
      <c r="M1135" s="65"/>
      <c r="N1135" s="65"/>
      <c r="O1135" s="12"/>
      <c r="P1135" s="12"/>
      <c r="Q1135" s="12"/>
      <c r="R1135" s="123"/>
      <c r="S1135" s="65"/>
      <c r="T1135" s="159"/>
    </row>
    <row r="1136" spans="1:91" s="92" customFormat="1" ht="72" customHeight="1" x14ac:dyDescent="0.25">
      <c r="A1136" s="12"/>
      <c r="B1136" s="62"/>
      <c r="C1136" s="268"/>
      <c r="D1136" s="269"/>
      <c r="E1136" s="15"/>
      <c r="F1136" s="15"/>
      <c r="G1136" s="65"/>
      <c r="H1136" s="65"/>
      <c r="I1136" s="65"/>
      <c r="J1136" s="14"/>
      <c r="K1136" s="65"/>
      <c r="L1136" s="65"/>
      <c r="M1136" s="65"/>
      <c r="N1136" s="65"/>
      <c r="O1136" s="12"/>
      <c r="P1136" s="12"/>
      <c r="Q1136" s="12"/>
      <c r="R1136" s="123"/>
      <c r="S1136" s="65"/>
      <c r="T1136" s="159"/>
    </row>
    <row r="1137" spans="1:91" s="92" customFormat="1" ht="72" customHeight="1" x14ac:dyDescent="0.25">
      <c r="A1137" s="12"/>
      <c r="B1137" s="62"/>
      <c r="C1137" s="268"/>
      <c r="D1137" s="269"/>
      <c r="E1137" s="15"/>
      <c r="F1137" s="15"/>
      <c r="G1137" s="65"/>
      <c r="H1137" s="65"/>
      <c r="I1137" s="65"/>
      <c r="J1137" s="14"/>
      <c r="K1137" s="65"/>
      <c r="L1137" s="65"/>
      <c r="M1137" s="65"/>
      <c r="N1137" s="65"/>
      <c r="O1137" s="12"/>
      <c r="P1137" s="12"/>
      <c r="Q1137" s="12"/>
      <c r="R1137" s="123"/>
      <c r="S1137" s="65"/>
      <c r="T1137" s="159"/>
    </row>
    <row r="1138" spans="1:91" s="92" customFormat="1" ht="72" customHeight="1" x14ac:dyDescent="0.25">
      <c r="A1138" s="12"/>
      <c r="B1138" s="62"/>
      <c r="C1138" s="268"/>
      <c r="D1138" s="269"/>
      <c r="E1138" s="15"/>
      <c r="F1138" s="15"/>
      <c r="G1138" s="65"/>
      <c r="H1138" s="65"/>
      <c r="I1138" s="65"/>
      <c r="J1138" s="14"/>
      <c r="K1138" s="65"/>
      <c r="L1138" s="65"/>
      <c r="M1138" s="65"/>
      <c r="N1138" s="65"/>
      <c r="O1138" s="12"/>
      <c r="P1138" s="12"/>
      <c r="Q1138" s="12"/>
      <c r="R1138" s="123"/>
      <c r="S1138" s="65"/>
      <c r="T1138" s="159"/>
    </row>
    <row r="1139" spans="1:91" s="118" customFormat="1" ht="72" customHeight="1" x14ac:dyDescent="0.25">
      <c r="A1139" s="12"/>
      <c r="B1139" s="62"/>
      <c r="C1139" s="248"/>
      <c r="D1139" s="249"/>
      <c r="E1139" s="15"/>
      <c r="F1139" s="15"/>
      <c r="G1139" s="65"/>
      <c r="H1139" s="65"/>
      <c r="I1139" s="65"/>
      <c r="J1139" s="14"/>
      <c r="K1139" s="65"/>
      <c r="L1139" s="65"/>
      <c r="M1139" s="65"/>
      <c r="N1139" s="65"/>
      <c r="O1139" s="12"/>
      <c r="P1139" s="12"/>
      <c r="Q1139" s="12"/>
      <c r="R1139" s="123"/>
      <c r="S1139" s="65"/>
      <c r="T1139" s="159"/>
      <c r="U1139" s="92"/>
      <c r="V1139" s="92"/>
      <c r="W1139" s="92"/>
      <c r="X1139" s="92"/>
      <c r="Y1139" s="92"/>
      <c r="Z1139" s="92"/>
      <c r="AA1139" s="92"/>
      <c r="AB1139" s="92"/>
      <c r="AC1139" s="92"/>
      <c r="AD1139" s="92"/>
      <c r="AE1139" s="92"/>
      <c r="AF1139" s="92"/>
      <c r="AG1139" s="92"/>
      <c r="AH1139" s="92"/>
      <c r="AI1139" s="92"/>
      <c r="AJ1139" s="92"/>
      <c r="AK1139" s="92"/>
      <c r="AL1139" s="92"/>
      <c r="AM1139" s="92"/>
      <c r="AN1139" s="92"/>
      <c r="AO1139" s="92"/>
      <c r="AP1139" s="92"/>
      <c r="AQ1139" s="92"/>
      <c r="AR1139" s="92"/>
      <c r="AS1139" s="92"/>
      <c r="AT1139" s="92"/>
      <c r="AU1139" s="92"/>
      <c r="AV1139" s="92"/>
      <c r="AW1139" s="92"/>
      <c r="AX1139" s="92"/>
      <c r="AY1139" s="92"/>
      <c r="AZ1139" s="92"/>
      <c r="BA1139" s="92"/>
      <c r="BB1139" s="92"/>
      <c r="BC1139" s="92"/>
      <c r="BD1139" s="92"/>
      <c r="BE1139" s="92"/>
      <c r="BF1139" s="92"/>
      <c r="BG1139" s="92"/>
      <c r="BH1139" s="92"/>
      <c r="BI1139" s="92"/>
      <c r="BJ1139" s="92"/>
      <c r="BK1139" s="92"/>
      <c r="BL1139" s="92"/>
      <c r="BM1139" s="92"/>
      <c r="BN1139" s="92"/>
      <c r="BO1139" s="92"/>
      <c r="BP1139" s="92"/>
      <c r="BQ1139" s="92"/>
      <c r="BR1139" s="92"/>
      <c r="BS1139" s="92"/>
      <c r="BT1139" s="92"/>
      <c r="BU1139" s="92"/>
      <c r="BV1139" s="92"/>
      <c r="BW1139" s="92"/>
      <c r="BX1139" s="92"/>
      <c r="BY1139" s="92"/>
      <c r="BZ1139" s="92"/>
      <c r="CA1139" s="92"/>
      <c r="CB1139" s="92"/>
      <c r="CC1139" s="92"/>
      <c r="CD1139" s="92"/>
      <c r="CE1139" s="92"/>
      <c r="CF1139" s="92"/>
      <c r="CG1139" s="92"/>
      <c r="CH1139" s="92"/>
      <c r="CI1139" s="92"/>
      <c r="CJ1139" s="92"/>
      <c r="CK1139" s="92"/>
      <c r="CL1139" s="92"/>
      <c r="CM1139" s="92"/>
    </row>
    <row r="1140" spans="1:91" s="92" customFormat="1" ht="72" customHeight="1" x14ac:dyDescent="0.25">
      <c r="A1140" s="12"/>
      <c r="B1140" s="62"/>
      <c r="C1140" s="268"/>
      <c r="D1140" s="269"/>
      <c r="E1140" s="15"/>
      <c r="F1140" s="15"/>
      <c r="G1140" s="65"/>
      <c r="H1140" s="65"/>
      <c r="I1140" s="65"/>
      <c r="J1140" s="14"/>
      <c r="K1140" s="65"/>
      <c r="L1140" s="65"/>
      <c r="M1140" s="65"/>
      <c r="N1140" s="65"/>
      <c r="O1140" s="12"/>
      <c r="P1140" s="12"/>
      <c r="Q1140" s="12"/>
      <c r="R1140" s="123"/>
      <c r="S1140" s="65"/>
      <c r="T1140" s="159"/>
    </row>
    <row r="1141" spans="1:91" s="92" customFormat="1" ht="72" customHeight="1" x14ac:dyDescent="0.25">
      <c r="A1141" s="12"/>
      <c r="B1141" s="62"/>
      <c r="C1141" s="268"/>
      <c r="D1141" s="269"/>
      <c r="E1141" s="15"/>
      <c r="F1141" s="15"/>
      <c r="G1141" s="65"/>
      <c r="H1141" s="65"/>
      <c r="I1141" s="65"/>
      <c r="J1141" s="14"/>
      <c r="K1141" s="65"/>
      <c r="L1141" s="65"/>
      <c r="M1141" s="65"/>
      <c r="N1141" s="65"/>
      <c r="O1141" s="12"/>
      <c r="P1141" s="12"/>
      <c r="Q1141" s="12"/>
      <c r="R1141" s="123"/>
      <c r="S1141" s="65"/>
      <c r="T1141" s="159"/>
    </row>
    <row r="1142" spans="1:91" s="92" customFormat="1" ht="72" customHeight="1" x14ac:dyDescent="0.25">
      <c r="A1142" s="12"/>
      <c r="B1142" s="62"/>
      <c r="C1142" s="268"/>
      <c r="D1142" s="269"/>
      <c r="E1142" s="15"/>
      <c r="F1142" s="15"/>
      <c r="G1142" s="65"/>
      <c r="H1142" s="65"/>
      <c r="I1142" s="65"/>
      <c r="J1142" s="14"/>
      <c r="K1142" s="65"/>
      <c r="L1142" s="65"/>
      <c r="M1142" s="65"/>
      <c r="N1142" s="65"/>
      <c r="O1142" s="12"/>
      <c r="P1142" s="12"/>
      <c r="Q1142" s="12"/>
      <c r="R1142" s="123"/>
      <c r="S1142" s="65"/>
      <c r="T1142" s="159"/>
    </row>
    <row r="1143" spans="1:91" s="92" customFormat="1" ht="72" customHeight="1" x14ac:dyDescent="0.25">
      <c r="A1143" s="12"/>
      <c r="B1143" s="62"/>
      <c r="C1143" s="248"/>
      <c r="D1143" s="249"/>
      <c r="E1143" s="15"/>
      <c r="F1143" s="15"/>
      <c r="G1143" s="65"/>
      <c r="H1143" s="65"/>
      <c r="I1143" s="65"/>
      <c r="J1143" s="14"/>
      <c r="K1143" s="65"/>
      <c r="L1143" s="65"/>
      <c r="M1143" s="65"/>
      <c r="N1143" s="65"/>
      <c r="O1143" s="12"/>
      <c r="P1143" s="12"/>
      <c r="Q1143" s="12"/>
      <c r="R1143" s="123"/>
      <c r="S1143" s="65"/>
      <c r="T1143" s="159"/>
    </row>
    <row r="1144" spans="1:91" s="92" customFormat="1" ht="72" customHeight="1" x14ac:dyDescent="0.25">
      <c r="A1144" s="12"/>
      <c r="B1144" s="62"/>
      <c r="C1144" s="248"/>
      <c r="D1144" s="249"/>
      <c r="E1144" s="15"/>
      <c r="F1144" s="15"/>
      <c r="G1144" s="65"/>
      <c r="H1144" s="65"/>
      <c r="I1144" s="65"/>
      <c r="J1144" s="14"/>
      <c r="K1144" s="65"/>
      <c r="L1144" s="65"/>
      <c r="M1144" s="65"/>
      <c r="N1144" s="65"/>
      <c r="O1144" s="12"/>
      <c r="P1144" s="12"/>
      <c r="Q1144" s="12"/>
      <c r="R1144" s="123"/>
      <c r="S1144" s="65"/>
      <c r="T1144" s="159"/>
    </row>
    <row r="1145" spans="1:91" s="106" customFormat="1" ht="65.099999999999994" customHeight="1" x14ac:dyDescent="0.25">
      <c r="A1145" s="95"/>
      <c r="B1145" s="124"/>
      <c r="C1145" s="248"/>
      <c r="D1145" s="249"/>
      <c r="E1145" s="99"/>
      <c r="F1145" s="25"/>
      <c r="G1145" s="65"/>
      <c r="H1145" s="26"/>
      <c r="I1145" s="26"/>
      <c r="J1145" s="25"/>
      <c r="K1145" s="25"/>
      <c r="L1145" s="95"/>
      <c r="M1145" s="109"/>
      <c r="N1145" s="95"/>
      <c r="O1145" s="95"/>
      <c r="P1145" s="95"/>
      <c r="Q1145" s="95"/>
      <c r="R1145" s="161"/>
      <c r="S1145" s="95"/>
      <c r="T1145" s="162"/>
      <c r="U1145" s="91"/>
      <c r="V1145" s="91"/>
      <c r="W1145" s="91"/>
      <c r="X1145" s="91"/>
      <c r="Y1145" s="91"/>
      <c r="Z1145" s="91"/>
      <c r="AA1145" s="91"/>
      <c r="AB1145" s="91"/>
      <c r="AC1145" s="91"/>
      <c r="AD1145" s="91"/>
      <c r="AE1145" s="91"/>
      <c r="AF1145" s="91"/>
      <c r="AG1145" s="91"/>
      <c r="AH1145" s="91"/>
      <c r="AI1145" s="91"/>
      <c r="AJ1145" s="91"/>
      <c r="AK1145" s="91"/>
      <c r="AL1145" s="91"/>
      <c r="AM1145" s="91"/>
      <c r="AN1145" s="91"/>
      <c r="AO1145" s="91"/>
      <c r="AP1145" s="91"/>
      <c r="AQ1145" s="91"/>
      <c r="AR1145" s="91"/>
      <c r="AS1145" s="91"/>
      <c r="AT1145" s="91"/>
      <c r="AU1145" s="91"/>
      <c r="AV1145" s="91"/>
      <c r="AW1145" s="91"/>
      <c r="AX1145" s="91"/>
      <c r="AY1145" s="91"/>
      <c r="AZ1145" s="91"/>
      <c r="BA1145" s="91"/>
      <c r="BB1145" s="91"/>
      <c r="BC1145" s="91"/>
      <c r="BD1145" s="91"/>
      <c r="BE1145" s="91"/>
      <c r="BF1145" s="91"/>
      <c r="BG1145" s="91"/>
      <c r="BH1145" s="91"/>
      <c r="BI1145" s="91"/>
      <c r="BJ1145" s="91"/>
      <c r="BK1145" s="91"/>
      <c r="BL1145" s="91"/>
      <c r="BM1145" s="91"/>
      <c r="BN1145" s="91"/>
      <c r="BO1145" s="91"/>
      <c r="BP1145" s="91"/>
      <c r="BQ1145" s="91"/>
      <c r="BR1145" s="91"/>
      <c r="BS1145" s="91"/>
      <c r="BT1145" s="91"/>
      <c r="BU1145" s="91"/>
      <c r="BV1145" s="91"/>
      <c r="BW1145" s="91"/>
      <c r="BX1145" s="91"/>
      <c r="BY1145" s="91"/>
      <c r="BZ1145" s="91"/>
      <c r="CA1145" s="91"/>
      <c r="CB1145" s="91"/>
      <c r="CC1145" s="91"/>
      <c r="CD1145" s="91"/>
      <c r="CE1145" s="91"/>
      <c r="CF1145" s="91"/>
      <c r="CG1145" s="91"/>
      <c r="CH1145" s="91"/>
      <c r="CI1145" s="91"/>
      <c r="CJ1145" s="91"/>
      <c r="CK1145" s="91"/>
      <c r="CL1145" s="91"/>
      <c r="CM1145" s="91"/>
    </row>
    <row r="1146" spans="1:91" s="91" customFormat="1" ht="65.099999999999994" customHeight="1" x14ac:dyDescent="0.25">
      <c r="A1146" s="95"/>
      <c r="B1146" s="124"/>
      <c r="C1146" s="248"/>
      <c r="D1146" s="249"/>
      <c r="E1146" s="99"/>
      <c r="F1146" s="25"/>
      <c r="G1146" s="65"/>
      <c r="H1146" s="26"/>
      <c r="I1146" s="26"/>
      <c r="J1146" s="25"/>
      <c r="K1146" s="25"/>
      <c r="L1146" s="95"/>
      <c r="M1146" s="109"/>
      <c r="N1146" s="95"/>
      <c r="O1146" s="95"/>
      <c r="P1146" s="95"/>
      <c r="Q1146" s="95"/>
      <c r="R1146" s="161"/>
      <c r="S1146" s="95"/>
      <c r="T1146" s="162"/>
    </row>
    <row r="1147" spans="1:91" s="91" customFormat="1" ht="65.099999999999994" customHeight="1" x14ac:dyDescent="0.25">
      <c r="A1147" s="95"/>
      <c r="B1147" s="124"/>
      <c r="C1147" s="248"/>
      <c r="D1147" s="249"/>
      <c r="E1147" s="99"/>
      <c r="F1147" s="25"/>
      <c r="G1147" s="65"/>
      <c r="H1147" s="26"/>
      <c r="I1147" s="26"/>
      <c r="J1147" s="25"/>
      <c r="K1147" s="25"/>
      <c r="L1147" s="95"/>
      <c r="M1147" s="109"/>
      <c r="N1147" s="95"/>
      <c r="O1147" s="95"/>
      <c r="P1147" s="95"/>
      <c r="Q1147" s="95"/>
      <c r="R1147" s="161"/>
      <c r="S1147" s="95"/>
      <c r="T1147" s="162"/>
    </row>
    <row r="1148" spans="1:91" s="91" customFormat="1" ht="65.099999999999994" customHeight="1" x14ac:dyDescent="0.25">
      <c r="A1148" s="95"/>
      <c r="B1148" s="124"/>
      <c r="C1148" s="248"/>
      <c r="D1148" s="249"/>
      <c r="E1148" s="99"/>
      <c r="F1148" s="25"/>
      <c r="G1148" s="65"/>
      <c r="H1148" s="26"/>
      <c r="I1148" s="26"/>
      <c r="J1148" s="25"/>
      <c r="K1148" s="25"/>
      <c r="L1148" s="95"/>
      <c r="M1148" s="109"/>
      <c r="N1148" s="95"/>
      <c r="O1148" s="95"/>
      <c r="P1148" s="95"/>
      <c r="Q1148" s="95"/>
      <c r="R1148" s="161"/>
      <c r="S1148" s="95"/>
      <c r="T1148" s="162"/>
    </row>
    <row r="1149" spans="1:91" s="106" customFormat="1" ht="65.099999999999994" customHeight="1" x14ac:dyDescent="0.25">
      <c r="A1149" s="95"/>
      <c r="B1149" s="124"/>
      <c r="C1149" s="248"/>
      <c r="D1149" s="249"/>
      <c r="E1149" s="99"/>
      <c r="F1149" s="25"/>
      <c r="G1149" s="65"/>
      <c r="H1149" s="26"/>
      <c r="I1149" s="26"/>
      <c r="J1149" s="25"/>
      <c r="K1149" s="25"/>
      <c r="L1149" s="95"/>
      <c r="M1149" s="109"/>
      <c r="N1149" s="95"/>
      <c r="O1149" s="95"/>
      <c r="P1149" s="95"/>
      <c r="Q1149" s="95"/>
      <c r="R1149" s="161"/>
      <c r="S1149" s="95"/>
      <c r="T1149" s="162"/>
      <c r="U1149" s="91"/>
      <c r="V1149" s="91"/>
      <c r="W1149" s="91"/>
      <c r="X1149" s="91"/>
      <c r="Y1149" s="91"/>
      <c r="Z1149" s="91"/>
      <c r="AA1149" s="91"/>
      <c r="AB1149" s="91"/>
      <c r="AC1149" s="91"/>
      <c r="AD1149" s="91"/>
      <c r="AE1149" s="91"/>
      <c r="AF1149" s="91"/>
      <c r="AG1149" s="91"/>
      <c r="AH1149" s="91"/>
      <c r="AI1149" s="91"/>
      <c r="AJ1149" s="91"/>
      <c r="AK1149" s="91"/>
      <c r="AL1149" s="91"/>
      <c r="AM1149" s="91"/>
      <c r="AN1149" s="91"/>
      <c r="AO1149" s="91"/>
      <c r="AP1149" s="91"/>
      <c r="AQ1149" s="91"/>
      <c r="AR1149" s="91"/>
      <c r="AS1149" s="91"/>
      <c r="AT1149" s="91"/>
      <c r="AU1149" s="91"/>
      <c r="AV1149" s="91"/>
      <c r="AW1149" s="91"/>
      <c r="AX1149" s="91"/>
      <c r="AY1149" s="91"/>
      <c r="AZ1149" s="91"/>
      <c r="BA1149" s="91"/>
      <c r="BB1149" s="91"/>
      <c r="BC1149" s="91"/>
      <c r="BD1149" s="91"/>
      <c r="BE1149" s="91"/>
      <c r="BF1149" s="91"/>
      <c r="BG1149" s="91"/>
      <c r="BH1149" s="91"/>
      <c r="BI1149" s="91"/>
      <c r="BJ1149" s="91"/>
      <c r="BK1149" s="91"/>
      <c r="BL1149" s="91"/>
      <c r="BM1149" s="91"/>
      <c r="BN1149" s="91"/>
      <c r="BO1149" s="91"/>
      <c r="BP1149" s="91"/>
      <c r="BQ1149" s="91"/>
      <c r="BR1149" s="91"/>
      <c r="BS1149" s="91"/>
      <c r="BT1149" s="91"/>
      <c r="BU1149" s="91"/>
      <c r="BV1149" s="91"/>
      <c r="BW1149" s="91"/>
      <c r="BX1149" s="91"/>
      <c r="BY1149" s="91"/>
      <c r="BZ1149" s="91"/>
      <c r="CA1149" s="91"/>
      <c r="CB1149" s="91"/>
      <c r="CC1149" s="91"/>
      <c r="CD1149" s="91"/>
      <c r="CE1149" s="91"/>
      <c r="CF1149" s="91"/>
      <c r="CG1149" s="91"/>
      <c r="CH1149" s="91"/>
      <c r="CI1149" s="91"/>
      <c r="CJ1149" s="91"/>
      <c r="CK1149" s="91"/>
      <c r="CL1149" s="91"/>
      <c r="CM1149" s="91"/>
    </row>
    <row r="1150" spans="1:91" s="91" customFormat="1" ht="65.099999999999994" customHeight="1" x14ac:dyDescent="0.25">
      <c r="A1150" s="95"/>
      <c r="B1150" s="124"/>
      <c r="C1150" s="248"/>
      <c r="D1150" s="249"/>
      <c r="E1150" s="99"/>
      <c r="F1150" s="25"/>
      <c r="G1150" s="65"/>
      <c r="H1150" s="26"/>
      <c r="I1150" s="26"/>
      <c r="J1150" s="25"/>
      <c r="K1150" s="25"/>
      <c r="L1150" s="95"/>
      <c r="M1150" s="109"/>
      <c r="N1150" s="95"/>
      <c r="O1150" s="95"/>
      <c r="P1150" s="95"/>
      <c r="Q1150" s="95"/>
      <c r="R1150" s="161"/>
      <c r="S1150" s="95"/>
      <c r="T1150" s="162"/>
    </row>
    <row r="1151" spans="1:91" s="91" customFormat="1" ht="65.099999999999994" customHeight="1" x14ac:dyDescent="0.25">
      <c r="A1151" s="95"/>
      <c r="B1151" s="124"/>
      <c r="C1151" s="248"/>
      <c r="D1151" s="249"/>
      <c r="E1151" s="99"/>
      <c r="F1151" s="25"/>
      <c r="G1151" s="65"/>
      <c r="H1151" s="26"/>
      <c r="I1151" s="26"/>
      <c r="J1151" s="25"/>
      <c r="K1151" s="25"/>
      <c r="L1151" s="95"/>
      <c r="M1151" s="109"/>
      <c r="N1151" s="95"/>
      <c r="O1151" s="95"/>
      <c r="P1151" s="95"/>
      <c r="Q1151" s="95"/>
      <c r="R1151" s="161"/>
      <c r="S1151" s="95"/>
      <c r="T1151" s="162"/>
    </row>
    <row r="1152" spans="1:91" s="91" customFormat="1" ht="65.099999999999994" customHeight="1" x14ac:dyDescent="0.25">
      <c r="A1152" s="95"/>
      <c r="B1152" s="124"/>
      <c r="C1152" s="248"/>
      <c r="D1152" s="249"/>
      <c r="E1152" s="99"/>
      <c r="F1152" s="25"/>
      <c r="G1152" s="65"/>
      <c r="H1152" s="26"/>
      <c r="I1152" s="26"/>
      <c r="J1152" s="25"/>
      <c r="K1152" s="25"/>
      <c r="L1152" s="95"/>
      <c r="M1152" s="109"/>
      <c r="N1152" s="95"/>
      <c r="O1152" s="95"/>
      <c r="P1152" s="95"/>
      <c r="Q1152" s="95"/>
      <c r="R1152" s="161"/>
      <c r="S1152" s="95"/>
      <c r="T1152" s="162"/>
    </row>
    <row r="1153" spans="1:91" s="106" customFormat="1" ht="65.099999999999994" customHeight="1" x14ac:dyDescent="0.25">
      <c r="A1153" s="95"/>
      <c r="B1153" s="124"/>
      <c r="C1153" s="248"/>
      <c r="D1153" s="249"/>
      <c r="E1153" s="99"/>
      <c r="F1153" s="25"/>
      <c r="G1153" s="65"/>
      <c r="H1153" s="26"/>
      <c r="I1153" s="26"/>
      <c r="J1153" s="25"/>
      <c r="K1153" s="25"/>
      <c r="L1153" s="95"/>
      <c r="M1153" s="109"/>
      <c r="N1153" s="95"/>
      <c r="O1153" s="95"/>
      <c r="P1153" s="95"/>
      <c r="Q1153" s="95"/>
      <c r="R1153" s="161"/>
      <c r="S1153" s="95"/>
      <c r="T1153" s="162"/>
      <c r="U1153" s="91"/>
      <c r="V1153" s="91"/>
      <c r="W1153" s="91"/>
      <c r="X1153" s="91"/>
      <c r="Y1153" s="91"/>
      <c r="Z1153" s="91"/>
      <c r="AA1153" s="91"/>
      <c r="AB1153" s="91"/>
      <c r="AC1153" s="91"/>
      <c r="AD1153" s="91"/>
      <c r="AE1153" s="91"/>
      <c r="AF1153" s="91"/>
      <c r="AG1153" s="91"/>
      <c r="AH1153" s="91"/>
      <c r="AI1153" s="91"/>
      <c r="AJ1153" s="91"/>
      <c r="AK1153" s="91"/>
      <c r="AL1153" s="91"/>
      <c r="AM1153" s="91"/>
      <c r="AN1153" s="91"/>
      <c r="AO1153" s="91"/>
      <c r="AP1153" s="91"/>
      <c r="AQ1153" s="91"/>
      <c r="AR1153" s="91"/>
      <c r="AS1153" s="91"/>
      <c r="AT1153" s="91"/>
      <c r="AU1153" s="91"/>
      <c r="AV1153" s="91"/>
      <c r="AW1153" s="91"/>
      <c r="AX1153" s="91"/>
      <c r="AY1153" s="91"/>
      <c r="AZ1153" s="91"/>
      <c r="BA1153" s="91"/>
      <c r="BB1153" s="91"/>
      <c r="BC1153" s="91"/>
      <c r="BD1153" s="91"/>
      <c r="BE1153" s="91"/>
      <c r="BF1153" s="91"/>
      <c r="BG1153" s="91"/>
      <c r="BH1153" s="91"/>
      <c r="BI1153" s="91"/>
      <c r="BJ1153" s="91"/>
      <c r="BK1153" s="91"/>
      <c r="BL1153" s="91"/>
      <c r="BM1153" s="91"/>
      <c r="BN1153" s="91"/>
      <c r="BO1153" s="91"/>
      <c r="BP1153" s="91"/>
      <c r="BQ1153" s="91"/>
      <c r="BR1153" s="91"/>
      <c r="BS1153" s="91"/>
      <c r="BT1153" s="91"/>
      <c r="BU1153" s="91"/>
      <c r="BV1153" s="91"/>
      <c r="BW1153" s="91"/>
      <c r="BX1153" s="91"/>
      <c r="BY1153" s="91"/>
      <c r="BZ1153" s="91"/>
      <c r="CA1153" s="91"/>
      <c r="CB1153" s="91"/>
      <c r="CC1153" s="91"/>
      <c r="CD1153" s="91"/>
      <c r="CE1153" s="91"/>
      <c r="CF1153" s="91"/>
      <c r="CG1153" s="91"/>
      <c r="CH1153" s="91"/>
      <c r="CI1153" s="91"/>
      <c r="CJ1153" s="91"/>
      <c r="CK1153" s="91"/>
      <c r="CL1153" s="91"/>
      <c r="CM1153" s="91"/>
    </row>
    <row r="1154" spans="1:91" s="91" customFormat="1" ht="65.099999999999994" customHeight="1" x14ac:dyDescent="0.25">
      <c r="A1154" s="95"/>
      <c r="B1154" s="124"/>
      <c r="C1154" s="248"/>
      <c r="D1154" s="249"/>
      <c r="E1154" s="99"/>
      <c r="F1154" s="25"/>
      <c r="G1154" s="65"/>
      <c r="H1154" s="26"/>
      <c r="I1154" s="26"/>
      <c r="J1154" s="25"/>
      <c r="K1154" s="25"/>
      <c r="L1154" s="65"/>
      <c r="M1154" s="109"/>
      <c r="N1154" s="95"/>
      <c r="O1154" s="95"/>
      <c r="P1154" s="95"/>
      <c r="Q1154" s="95"/>
      <c r="R1154" s="161"/>
      <c r="S1154" s="95"/>
      <c r="T1154" s="162"/>
    </row>
    <row r="1155" spans="1:91" s="91" customFormat="1" ht="65.099999999999994" customHeight="1" x14ac:dyDescent="0.25">
      <c r="A1155" s="95"/>
      <c r="B1155" s="124"/>
      <c r="C1155" s="248"/>
      <c r="D1155" s="249"/>
      <c r="E1155" s="99"/>
      <c r="F1155" s="25"/>
      <c r="G1155" s="65"/>
      <c r="H1155" s="26"/>
      <c r="I1155" s="26"/>
      <c r="J1155" s="25"/>
      <c r="K1155" s="25"/>
      <c r="L1155" s="65"/>
      <c r="M1155" s="109"/>
      <c r="N1155" s="95"/>
      <c r="O1155" s="95"/>
      <c r="P1155" s="95"/>
      <c r="Q1155" s="95"/>
      <c r="R1155" s="161"/>
      <c r="S1155" s="95"/>
      <c r="T1155" s="162"/>
    </row>
    <row r="1156" spans="1:91" s="91" customFormat="1" ht="65.099999999999994" customHeight="1" x14ac:dyDescent="0.25">
      <c r="A1156" s="95"/>
      <c r="B1156" s="124"/>
      <c r="C1156" s="248"/>
      <c r="D1156" s="249"/>
      <c r="E1156" s="99"/>
      <c r="F1156" s="25"/>
      <c r="G1156" s="65"/>
      <c r="H1156" s="26"/>
      <c r="I1156" s="26"/>
      <c r="J1156" s="25"/>
      <c r="K1156" s="25"/>
      <c r="L1156" s="95"/>
      <c r="M1156" s="109"/>
      <c r="N1156" s="95"/>
      <c r="O1156" s="95"/>
      <c r="P1156" s="95"/>
      <c r="Q1156" s="95"/>
      <c r="R1156" s="161"/>
      <c r="S1156" s="95"/>
      <c r="T1156" s="162"/>
    </row>
    <row r="1157" spans="1:91" s="106" customFormat="1" ht="65.099999999999994" customHeight="1" x14ac:dyDescent="0.25">
      <c r="A1157" s="95"/>
      <c r="B1157" s="124"/>
      <c r="C1157" s="248"/>
      <c r="D1157" s="249"/>
      <c r="E1157" s="99"/>
      <c r="F1157" s="25"/>
      <c r="G1157" s="65"/>
      <c r="H1157" s="26"/>
      <c r="I1157" s="26"/>
      <c r="J1157" s="25"/>
      <c r="K1157" s="25"/>
      <c r="L1157" s="95"/>
      <c r="M1157" s="109"/>
      <c r="N1157" s="95"/>
      <c r="O1157" s="95"/>
      <c r="P1157" s="95"/>
      <c r="Q1157" s="95"/>
      <c r="R1157" s="161"/>
      <c r="S1157" s="95"/>
      <c r="T1157" s="162"/>
      <c r="U1157" s="91"/>
      <c r="V1157" s="91"/>
      <c r="W1157" s="91"/>
      <c r="X1157" s="91"/>
      <c r="Y1157" s="91"/>
      <c r="Z1157" s="91"/>
      <c r="AA1157" s="91"/>
      <c r="AB1157" s="91"/>
      <c r="AC1157" s="91"/>
      <c r="AD1157" s="91"/>
      <c r="AE1157" s="91"/>
      <c r="AF1157" s="91"/>
      <c r="AG1157" s="91"/>
      <c r="AH1157" s="91"/>
      <c r="AI1157" s="91"/>
      <c r="AJ1157" s="91"/>
      <c r="AK1157" s="91"/>
      <c r="AL1157" s="91"/>
      <c r="AM1157" s="91"/>
      <c r="AN1157" s="91"/>
      <c r="AO1157" s="91"/>
      <c r="AP1157" s="91"/>
      <c r="AQ1157" s="91"/>
      <c r="AR1157" s="91"/>
      <c r="AS1157" s="91"/>
      <c r="AT1157" s="91"/>
      <c r="AU1157" s="91"/>
      <c r="AV1157" s="91"/>
      <c r="AW1157" s="91"/>
      <c r="AX1157" s="91"/>
      <c r="AY1157" s="91"/>
      <c r="AZ1157" s="91"/>
      <c r="BA1157" s="91"/>
      <c r="BB1157" s="91"/>
      <c r="BC1157" s="91"/>
      <c r="BD1157" s="91"/>
      <c r="BE1157" s="91"/>
      <c r="BF1157" s="91"/>
      <c r="BG1157" s="91"/>
      <c r="BH1157" s="91"/>
      <c r="BI1157" s="91"/>
      <c r="BJ1157" s="91"/>
      <c r="BK1157" s="91"/>
      <c r="BL1157" s="91"/>
      <c r="BM1157" s="91"/>
      <c r="BN1157" s="91"/>
      <c r="BO1157" s="91"/>
      <c r="BP1157" s="91"/>
      <c r="BQ1157" s="91"/>
      <c r="BR1157" s="91"/>
      <c r="BS1157" s="91"/>
      <c r="BT1157" s="91"/>
      <c r="BU1157" s="91"/>
      <c r="BV1157" s="91"/>
      <c r="BW1157" s="91"/>
      <c r="BX1157" s="91"/>
      <c r="BY1157" s="91"/>
      <c r="BZ1157" s="91"/>
      <c r="CA1157" s="91"/>
      <c r="CB1157" s="91"/>
      <c r="CC1157" s="91"/>
      <c r="CD1157" s="91"/>
      <c r="CE1157" s="91"/>
      <c r="CF1157" s="91"/>
      <c r="CG1157" s="91"/>
      <c r="CH1157" s="91"/>
      <c r="CI1157" s="91"/>
      <c r="CJ1157" s="91"/>
      <c r="CK1157" s="91"/>
      <c r="CL1157" s="91"/>
      <c r="CM1157" s="91"/>
    </row>
    <row r="1158" spans="1:91" s="91" customFormat="1" ht="65.099999999999994" customHeight="1" x14ac:dyDescent="0.25">
      <c r="A1158" s="95"/>
      <c r="B1158" s="124"/>
      <c r="C1158" s="248"/>
      <c r="D1158" s="249"/>
      <c r="E1158" s="99"/>
      <c r="F1158" s="25"/>
      <c r="G1158" s="65"/>
      <c r="H1158" s="26"/>
      <c r="I1158" s="26"/>
      <c r="J1158" s="25"/>
      <c r="K1158" s="25"/>
      <c r="L1158" s="95"/>
      <c r="M1158" s="109"/>
      <c r="N1158" s="95"/>
      <c r="O1158" s="95"/>
      <c r="P1158" s="95"/>
      <c r="Q1158" s="95"/>
      <c r="R1158" s="161"/>
      <c r="S1158" s="95"/>
      <c r="T1158" s="162"/>
    </row>
    <row r="1159" spans="1:91" s="91" customFormat="1" ht="65.099999999999994" customHeight="1" x14ac:dyDescent="0.25">
      <c r="A1159" s="95"/>
      <c r="B1159" s="124"/>
      <c r="C1159" s="248"/>
      <c r="D1159" s="249"/>
      <c r="E1159" s="99"/>
      <c r="F1159" s="25"/>
      <c r="G1159" s="65"/>
      <c r="H1159" s="26"/>
      <c r="I1159" s="26"/>
      <c r="J1159" s="25"/>
      <c r="K1159" s="25"/>
      <c r="L1159" s="95"/>
      <c r="M1159" s="109"/>
      <c r="N1159" s="95"/>
      <c r="O1159" s="95"/>
      <c r="P1159" s="95"/>
      <c r="Q1159" s="95"/>
      <c r="R1159" s="161"/>
      <c r="S1159" s="95"/>
      <c r="T1159" s="162"/>
    </row>
    <row r="1160" spans="1:91" s="91" customFormat="1" ht="65.099999999999994" customHeight="1" x14ac:dyDescent="0.25">
      <c r="A1160" s="95"/>
      <c r="B1160" s="124"/>
      <c r="C1160" s="248"/>
      <c r="D1160" s="249"/>
      <c r="E1160" s="99"/>
      <c r="F1160" s="25"/>
      <c r="G1160" s="65"/>
      <c r="H1160" s="26"/>
      <c r="I1160" s="26"/>
      <c r="J1160" s="25"/>
      <c r="K1160" s="25"/>
      <c r="L1160" s="95"/>
      <c r="M1160" s="109"/>
      <c r="N1160" s="95"/>
      <c r="O1160" s="95"/>
      <c r="P1160" s="95"/>
      <c r="Q1160" s="95"/>
      <c r="R1160" s="161"/>
      <c r="S1160" s="95"/>
      <c r="T1160" s="162"/>
    </row>
    <row r="1161" spans="1:91" s="91" customFormat="1" ht="65.099999999999994" customHeight="1" x14ac:dyDescent="0.25">
      <c r="A1161" s="95"/>
      <c r="B1161" s="124"/>
      <c r="C1161" s="248"/>
      <c r="D1161" s="249"/>
      <c r="E1161" s="99"/>
      <c r="F1161" s="25"/>
      <c r="G1161" s="65"/>
      <c r="H1161" s="26"/>
      <c r="I1161" s="26"/>
      <c r="J1161" s="25"/>
      <c r="K1161" s="25"/>
      <c r="L1161" s="95"/>
      <c r="M1161" s="109"/>
      <c r="N1161" s="95"/>
      <c r="O1161" s="95"/>
      <c r="P1161" s="95"/>
      <c r="Q1161" s="95"/>
      <c r="R1161" s="161"/>
      <c r="S1161" s="95"/>
      <c r="T1161" s="162"/>
    </row>
    <row r="1162" spans="1:91" s="91" customFormat="1" ht="65.099999999999994" customHeight="1" x14ac:dyDescent="0.25">
      <c r="A1162" s="95"/>
      <c r="B1162" s="124"/>
      <c r="C1162" s="248"/>
      <c r="D1162" s="249"/>
      <c r="E1162" s="99"/>
      <c r="F1162" s="25"/>
      <c r="G1162" s="65"/>
      <c r="H1162" s="26"/>
      <c r="I1162" s="26"/>
      <c r="J1162" s="25"/>
      <c r="K1162" s="25"/>
      <c r="L1162" s="95"/>
      <c r="M1162" s="109"/>
      <c r="N1162" s="95"/>
      <c r="O1162" s="95"/>
      <c r="P1162" s="95"/>
      <c r="Q1162" s="95"/>
      <c r="R1162" s="161"/>
      <c r="S1162" s="95"/>
      <c r="T1162" s="162"/>
    </row>
    <row r="1163" spans="1:91" s="106" customFormat="1" ht="65.099999999999994" customHeight="1" x14ac:dyDescent="0.25">
      <c r="A1163" s="95"/>
      <c r="B1163" s="124"/>
      <c r="C1163" s="248"/>
      <c r="D1163" s="249"/>
      <c r="E1163" s="99"/>
      <c r="F1163" s="25"/>
      <c r="G1163" s="65"/>
      <c r="H1163" s="26"/>
      <c r="I1163" s="26"/>
      <c r="J1163" s="25"/>
      <c r="K1163" s="25"/>
      <c r="L1163" s="95"/>
      <c r="M1163" s="109"/>
      <c r="N1163" s="95"/>
      <c r="O1163" s="95"/>
      <c r="P1163" s="95"/>
      <c r="Q1163" s="95"/>
      <c r="R1163" s="161"/>
      <c r="S1163" s="95"/>
      <c r="T1163" s="162"/>
      <c r="U1163" s="91"/>
      <c r="V1163" s="91"/>
      <c r="W1163" s="91"/>
      <c r="X1163" s="91"/>
      <c r="Y1163" s="91"/>
      <c r="Z1163" s="91"/>
      <c r="AA1163" s="91"/>
      <c r="AB1163" s="91"/>
      <c r="AC1163" s="91"/>
      <c r="AD1163" s="91"/>
      <c r="AE1163" s="91"/>
      <c r="AF1163" s="91"/>
      <c r="AG1163" s="91"/>
      <c r="AH1163" s="91"/>
      <c r="AI1163" s="91"/>
      <c r="AJ1163" s="91"/>
      <c r="AK1163" s="91"/>
      <c r="AL1163" s="91"/>
      <c r="AM1163" s="91"/>
      <c r="AN1163" s="91"/>
      <c r="AO1163" s="91"/>
      <c r="AP1163" s="91"/>
      <c r="AQ1163" s="91"/>
      <c r="AR1163" s="91"/>
      <c r="AS1163" s="91"/>
      <c r="AT1163" s="91"/>
      <c r="AU1163" s="91"/>
      <c r="AV1163" s="91"/>
      <c r="AW1163" s="91"/>
      <c r="AX1163" s="91"/>
      <c r="AY1163" s="91"/>
      <c r="AZ1163" s="91"/>
      <c r="BA1163" s="91"/>
      <c r="BB1163" s="91"/>
      <c r="BC1163" s="91"/>
      <c r="BD1163" s="91"/>
      <c r="BE1163" s="91"/>
      <c r="BF1163" s="91"/>
      <c r="BG1163" s="91"/>
      <c r="BH1163" s="91"/>
      <c r="BI1163" s="91"/>
      <c r="BJ1163" s="91"/>
      <c r="BK1163" s="91"/>
      <c r="BL1163" s="91"/>
      <c r="BM1163" s="91"/>
      <c r="BN1163" s="91"/>
      <c r="BO1163" s="91"/>
      <c r="BP1163" s="91"/>
      <c r="BQ1163" s="91"/>
      <c r="BR1163" s="91"/>
      <c r="BS1163" s="91"/>
      <c r="BT1163" s="91"/>
      <c r="BU1163" s="91"/>
      <c r="BV1163" s="91"/>
      <c r="BW1163" s="91"/>
      <c r="BX1163" s="91"/>
      <c r="BY1163" s="91"/>
      <c r="BZ1163" s="91"/>
      <c r="CA1163" s="91"/>
      <c r="CB1163" s="91"/>
      <c r="CC1163" s="91"/>
      <c r="CD1163" s="91"/>
      <c r="CE1163" s="91"/>
      <c r="CF1163" s="91"/>
      <c r="CG1163" s="91"/>
      <c r="CH1163" s="91"/>
      <c r="CI1163" s="91"/>
      <c r="CJ1163" s="91"/>
      <c r="CK1163" s="91"/>
      <c r="CL1163" s="91"/>
      <c r="CM1163" s="91"/>
    </row>
    <row r="1164" spans="1:91" s="91" customFormat="1" ht="65.099999999999994" customHeight="1" x14ac:dyDescent="0.25">
      <c r="A1164" s="95"/>
      <c r="B1164" s="124"/>
      <c r="C1164" s="248"/>
      <c r="D1164" s="249"/>
      <c r="E1164" s="99"/>
      <c r="F1164" s="25"/>
      <c r="G1164" s="65"/>
      <c r="H1164" s="26"/>
      <c r="I1164" s="26"/>
      <c r="J1164" s="25"/>
      <c r="K1164" s="25"/>
      <c r="L1164" s="95"/>
      <c r="M1164" s="109"/>
      <c r="N1164" s="95"/>
      <c r="O1164" s="95"/>
      <c r="P1164" s="95"/>
      <c r="Q1164" s="95"/>
      <c r="R1164" s="161"/>
      <c r="S1164" s="95"/>
      <c r="T1164" s="162"/>
    </row>
    <row r="1165" spans="1:91" s="91" customFormat="1" ht="65.099999999999994" customHeight="1" x14ac:dyDescent="0.25">
      <c r="A1165" s="95"/>
      <c r="B1165" s="124"/>
      <c r="C1165" s="248"/>
      <c r="D1165" s="249"/>
      <c r="E1165" s="99"/>
      <c r="F1165" s="25"/>
      <c r="G1165" s="65"/>
      <c r="H1165" s="26"/>
      <c r="I1165" s="26"/>
      <c r="J1165" s="25"/>
      <c r="K1165" s="25"/>
      <c r="L1165" s="95"/>
      <c r="M1165" s="109"/>
      <c r="N1165" s="95"/>
      <c r="O1165" s="95"/>
      <c r="P1165" s="95"/>
      <c r="Q1165" s="95"/>
      <c r="R1165" s="161"/>
      <c r="S1165" s="95"/>
      <c r="T1165" s="162"/>
    </row>
    <row r="1166" spans="1:91" s="91" customFormat="1" ht="65.099999999999994" customHeight="1" x14ac:dyDescent="0.25">
      <c r="A1166" s="95"/>
      <c r="B1166" s="124"/>
      <c r="C1166" s="248"/>
      <c r="D1166" s="249"/>
      <c r="E1166" s="99"/>
      <c r="F1166" s="25"/>
      <c r="G1166" s="65"/>
      <c r="H1166" s="26"/>
      <c r="I1166" s="26"/>
      <c r="J1166" s="25"/>
      <c r="K1166" s="25"/>
      <c r="L1166" s="95"/>
      <c r="M1166" s="109"/>
      <c r="N1166" s="95"/>
      <c r="O1166" s="95"/>
      <c r="P1166" s="95"/>
      <c r="Q1166" s="95"/>
      <c r="R1166" s="161"/>
      <c r="S1166" s="95"/>
      <c r="T1166" s="162"/>
    </row>
    <row r="1167" spans="1:91" s="91" customFormat="1" ht="65.099999999999994" customHeight="1" x14ac:dyDescent="0.25">
      <c r="A1167" s="95"/>
      <c r="B1167" s="124"/>
      <c r="C1167" s="248"/>
      <c r="D1167" s="249"/>
      <c r="E1167" s="99"/>
      <c r="F1167" s="25"/>
      <c r="G1167" s="65"/>
      <c r="H1167" s="26"/>
      <c r="I1167" s="26"/>
      <c r="J1167" s="25"/>
      <c r="K1167" s="25"/>
      <c r="L1167" s="95"/>
      <c r="M1167" s="109"/>
      <c r="N1167" s="95"/>
      <c r="O1167" s="95"/>
      <c r="P1167" s="95"/>
      <c r="Q1167" s="95"/>
      <c r="R1167" s="161"/>
      <c r="S1167" s="95"/>
      <c r="T1167" s="162"/>
    </row>
    <row r="1168" spans="1:91" s="91" customFormat="1" ht="65.099999999999994" customHeight="1" x14ac:dyDescent="0.25">
      <c r="A1168" s="95"/>
      <c r="B1168" s="124"/>
      <c r="C1168" s="248"/>
      <c r="D1168" s="249"/>
      <c r="E1168" s="99"/>
      <c r="F1168" s="25"/>
      <c r="G1168" s="65"/>
      <c r="H1168" s="26"/>
      <c r="I1168" s="26"/>
      <c r="J1168" s="25"/>
      <c r="K1168" s="25"/>
      <c r="L1168" s="95"/>
      <c r="M1168" s="109"/>
      <c r="N1168" s="95"/>
      <c r="O1168" s="95"/>
      <c r="P1168" s="95"/>
      <c r="Q1168" s="95"/>
      <c r="R1168" s="161"/>
      <c r="S1168" s="95"/>
      <c r="T1168" s="162"/>
    </row>
    <row r="1169" spans="1:91" s="91" customFormat="1" ht="65.099999999999994" customHeight="1" x14ac:dyDescent="0.25">
      <c r="A1169" s="95"/>
      <c r="B1169" s="124"/>
      <c r="C1169" s="248"/>
      <c r="D1169" s="249"/>
      <c r="E1169" s="99"/>
      <c r="F1169" s="25"/>
      <c r="G1169" s="65"/>
      <c r="H1169" s="26"/>
      <c r="I1169" s="26"/>
      <c r="J1169" s="25"/>
      <c r="K1169" s="25"/>
      <c r="L1169" s="95"/>
      <c r="M1169" s="109"/>
      <c r="N1169" s="95"/>
      <c r="O1169" s="95"/>
      <c r="P1169" s="95"/>
      <c r="Q1169" s="95"/>
      <c r="R1169" s="161"/>
      <c r="S1169" s="95"/>
      <c r="T1169" s="162"/>
    </row>
    <row r="1170" spans="1:91" s="91" customFormat="1" ht="65.099999999999994" customHeight="1" x14ac:dyDescent="0.25">
      <c r="A1170" s="95"/>
      <c r="B1170" s="124"/>
      <c r="C1170" s="248"/>
      <c r="D1170" s="249"/>
      <c r="E1170" s="99"/>
      <c r="F1170" s="25"/>
      <c r="G1170" s="65"/>
      <c r="H1170" s="26"/>
      <c r="I1170" s="26"/>
      <c r="J1170" s="25"/>
      <c r="K1170" s="25"/>
      <c r="L1170" s="95"/>
      <c r="M1170" s="109"/>
      <c r="N1170" s="95"/>
      <c r="O1170" s="95"/>
      <c r="P1170" s="95"/>
      <c r="Q1170" s="95"/>
      <c r="R1170" s="161"/>
      <c r="S1170" s="95"/>
      <c r="T1170" s="162"/>
    </row>
    <row r="1171" spans="1:91" s="106" customFormat="1" ht="65.099999999999994" customHeight="1" x14ac:dyDescent="0.25">
      <c r="A1171" s="95"/>
      <c r="B1171" s="124"/>
      <c r="C1171" s="248"/>
      <c r="D1171" s="249"/>
      <c r="E1171" s="99"/>
      <c r="F1171" s="25"/>
      <c r="G1171" s="65"/>
      <c r="H1171" s="26"/>
      <c r="I1171" s="26"/>
      <c r="J1171" s="25"/>
      <c r="K1171" s="25"/>
      <c r="L1171" s="95"/>
      <c r="M1171" s="109"/>
      <c r="N1171" s="95"/>
      <c r="O1171" s="95"/>
      <c r="P1171" s="95"/>
      <c r="Q1171" s="95"/>
      <c r="R1171" s="161"/>
      <c r="S1171" s="95"/>
      <c r="T1171" s="162"/>
      <c r="U1171" s="91"/>
      <c r="V1171" s="91"/>
      <c r="W1171" s="91"/>
      <c r="X1171" s="91"/>
      <c r="Y1171" s="91"/>
      <c r="Z1171" s="91"/>
      <c r="AA1171" s="91"/>
      <c r="AB1171" s="91"/>
      <c r="AC1171" s="91"/>
      <c r="AD1171" s="91"/>
      <c r="AE1171" s="91"/>
      <c r="AF1171" s="91"/>
      <c r="AG1171" s="91"/>
      <c r="AH1171" s="91"/>
      <c r="AI1171" s="91"/>
      <c r="AJ1171" s="91"/>
      <c r="AK1171" s="91"/>
      <c r="AL1171" s="91"/>
      <c r="AM1171" s="91"/>
      <c r="AN1171" s="91"/>
      <c r="AO1171" s="91"/>
      <c r="AP1171" s="91"/>
      <c r="AQ1171" s="91"/>
      <c r="AR1171" s="91"/>
      <c r="AS1171" s="91"/>
      <c r="AT1171" s="91"/>
      <c r="AU1171" s="91"/>
      <c r="AV1171" s="91"/>
      <c r="AW1171" s="91"/>
      <c r="AX1171" s="91"/>
      <c r="AY1171" s="91"/>
      <c r="AZ1171" s="91"/>
      <c r="BA1171" s="91"/>
      <c r="BB1171" s="91"/>
      <c r="BC1171" s="91"/>
      <c r="BD1171" s="91"/>
      <c r="BE1171" s="91"/>
      <c r="BF1171" s="91"/>
      <c r="BG1171" s="91"/>
      <c r="BH1171" s="91"/>
      <c r="BI1171" s="91"/>
      <c r="BJ1171" s="91"/>
      <c r="BK1171" s="91"/>
      <c r="BL1171" s="91"/>
      <c r="BM1171" s="91"/>
      <c r="BN1171" s="91"/>
      <c r="BO1171" s="91"/>
      <c r="BP1171" s="91"/>
      <c r="BQ1171" s="91"/>
      <c r="BR1171" s="91"/>
      <c r="BS1171" s="91"/>
      <c r="BT1171" s="91"/>
      <c r="BU1171" s="91"/>
      <c r="BV1171" s="91"/>
      <c r="BW1171" s="91"/>
      <c r="BX1171" s="91"/>
      <c r="BY1171" s="91"/>
      <c r="BZ1171" s="91"/>
      <c r="CA1171" s="91"/>
      <c r="CB1171" s="91"/>
      <c r="CC1171" s="91"/>
      <c r="CD1171" s="91"/>
      <c r="CE1171" s="91"/>
      <c r="CF1171" s="91"/>
      <c r="CG1171" s="91"/>
      <c r="CH1171" s="91"/>
      <c r="CI1171" s="91"/>
      <c r="CJ1171" s="91"/>
      <c r="CK1171" s="91"/>
      <c r="CL1171" s="91"/>
      <c r="CM1171" s="91"/>
    </row>
    <row r="1172" spans="1:91" s="91" customFormat="1" ht="65.099999999999994" customHeight="1" x14ac:dyDescent="0.25">
      <c r="A1172" s="95"/>
      <c r="B1172" s="124"/>
      <c r="C1172" s="248"/>
      <c r="D1172" s="249"/>
      <c r="E1172" s="99"/>
      <c r="F1172" s="25"/>
      <c r="G1172" s="65"/>
      <c r="H1172" s="26"/>
      <c r="I1172" s="26"/>
      <c r="J1172" s="25"/>
      <c r="K1172" s="25"/>
      <c r="L1172" s="95"/>
      <c r="M1172" s="109"/>
      <c r="N1172" s="95"/>
      <c r="O1172" s="95"/>
      <c r="P1172" s="95"/>
      <c r="Q1172" s="95"/>
      <c r="R1172" s="161"/>
      <c r="S1172" s="95"/>
      <c r="T1172" s="162"/>
    </row>
    <row r="1173" spans="1:91" s="91" customFormat="1" ht="65.099999999999994" customHeight="1" x14ac:dyDescent="0.25">
      <c r="A1173" s="95"/>
      <c r="B1173" s="124"/>
      <c r="C1173" s="248"/>
      <c r="D1173" s="249"/>
      <c r="E1173" s="99"/>
      <c r="F1173" s="25"/>
      <c r="G1173" s="65"/>
      <c r="H1173" s="26"/>
      <c r="I1173" s="26"/>
      <c r="J1173" s="25"/>
      <c r="K1173" s="25"/>
      <c r="L1173" s="95"/>
      <c r="M1173" s="109"/>
      <c r="N1173" s="95"/>
      <c r="O1173" s="95"/>
      <c r="P1173" s="95"/>
      <c r="Q1173" s="95"/>
      <c r="R1173" s="161"/>
      <c r="S1173" s="95"/>
      <c r="T1173" s="162"/>
    </row>
    <row r="1174" spans="1:91" s="91" customFormat="1" ht="65.099999999999994" customHeight="1" x14ac:dyDescent="0.25">
      <c r="A1174" s="95"/>
      <c r="B1174" s="124"/>
      <c r="C1174" s="248"/>
      <c r="D1174" s="249"/>
      <c r="E1174" s="99"/>
      <c r="F1174" s="25"/>
      <c r="G1174" s="65"/>
      <c r="H1174" s="26"/>
      <c r="I1174" s="26"/>
      <c r="J1174" s="25"/>
      <c r="K1174" s="25"/>
      <c r="L1174" s="95"/>
      <c r="M1174" s="109"/>
      <c r="N1174" s="95"/>
      <c r="O1174" s="95"/>
      <c r="P1174" s="95"/>
      <c r="Q1174" s="95"/>
      <c r="R1174" s="161"/>
      <c r="S1174" s="95"/>
      <c r="T1174" s="162"/>
    </row>
    <row r="1175" spans="1:91" s="91" customFormat="1" ht="65.099999999999994" customHeight="1" x14ac:dyDescent="0.25">
      <c r="A1175" s="95"/>
      <c r="B1175" s="124"/>
      <c r="C1175" s="248"/>
      <c r="D1175" s="249"/>
      <c r="E1175" s="99"/>
      <c r="F1175" s="25"/>
      <c r="G1175" s="65"/>
      <c r="H1175" s="26"/>
      <c r="I1175" s="26"/>
      <c r="J1175" s="25"/>
      <c r="K1175" s="25"/>
      <c r="L1175" s="95"/>
      <c r="M1175" s="109"/>
      <c r="N1175" s="95"/>
      <c r="O1175" s="95"/>
      <c r="P1175" s="95"/>
      <c r="Q1175" s="95"/>
      <c r="R1175" s="161"/>
      <c r="S1175" s="95"/>
      <c r="T1175" s="162"/>
    </row>
    <row r="1176" spans="1:91" s="91" customFormat="1" ht="65.099999999999994" customHeight="1" x14ac:dyDescent="0.25">
      <c r="A1176" s="95"/>
      <c r="B1176" s="124"/>
      <c r="C1176" s="248"/>
      <c r="D1176" s="249"/>
      <c r="E1176" s="99"/>
      <c r="F1176" s="25"/>
      <c r="G1176" s="65"/>
      <c r="H1176" s="26"/>
      <c r="I1176" s="26"/>
      <c r="J1176" s="25"/>
      <c r="K1176" s="25"/>
      <c r="L1176" s="95"/>
      <c r="M1176" s="109"/>
      <c r="N1176" s="95"/>
      <c r="O1176" s="95"/>
      <c r="P1176" s="95"/>
      <c r="Q1176" s="95"/>
      <c r="R1176" s="161"/>
      <c r="S1176" s="95"/>
      <c r="T1176" s="162"/>
    </row>
    <row r="1177" spans="1:91" s="106" customFormat="1" ht="65.099999999999994" customHeight="1" x14ac:dyDescent="0.25">
      <c r="A1177" s="95"/>
      <c r="B1177" s="124"/>
      <c r="C1177" s="248"/>
      <c r="D1177" s="249"/>
      <c r="E1177" s="99"/>
      <c r="F1177" s="25"/>
      <c r="G1177" s="65"/>
      <c r="H1177" s="26"/>
      <c r="I1177" s="26"/>
      <c r="J1177" s="25"/>
      <c r="K1177" s="25"/>
      <c r="L1177" s="95"/>
      <c r="M1177" s="109"/>
      <c r="N1177" s="95"/>
      <c r="O1177" s="95"/>
      <c r="P1177" s="95"/>
      <c r="Q1177" s="95"/>
      <c r="R1177" s="161"/>
      <c r="S1177" s="95"/>
      <c r="T1177" s="162"/>
      <c r="U1177" s="91"/>
      <c r="V1177" s="91"/>
      <c r="W1177" s="91"/>
      <c r="X1177" s="91"/>
      <c r="Y1177" s="91"/>
      <c r="Z1177" s="91"/>
      <c r="AA1177" s="91"/>
      <c r="AB1177" s="91"/>
      <c r="AC1177" s="91"/>
      <c r="AD1177" s="91"/>
      <c r="AE1177" s="91"/>
      <c r="AF1177" s="91"/>
      <c r="AG1177" s="91"/>
      <c r="AH1177" s="91"/>
      <c r="AI1177" s="91"/>
      <c r="AJ1177" s="91"/>
      <c r="AK1177" s="91"/>
      <c r="AL1177" s="91"/>
      <c r="AM1177" s="91"/>
      <c r="AN1177" s="91"/>
      <c r="AO1177" s="91"/>
      <c r="AP1177" s="91"/>
      <c r="AQ1177" s="91"/>
      <c r="AR1177" s="91"/>
      <c r="AS1177" s="91"/>
      <c r="AT1177" s="91"/>
      <c r="AU1177" s="91"/>
      <c r="AV1177" s="91"/>
      <c r="AW1177" s="91"/>
      <c r="AX1177" s="91"/>
      <c r="AY1177" s="91"/>
      <c r="AZ1177" s="91"/>
      <c r="BA1177" s="91"/>
      <c r="BB1177" s="91"/>
      <c r="BC1177" s="91"/>
      <c r="BD1177" s="91"/>
      <c r="BE1177" s="91"/>
      <c r="BF1177" s="91"/>
      <c r="BG1177" s="91"/>
      <c r="BH1177" s="91"/>
      <c r="BI1177" s="91"/>
      <c r="BJ1177" s="91"/>
      <c r="BK1177" s="91"/>
      <c r="BL1177" s="91"/>
      <c r="BM1177" s="91"/>
      <c r="BN1177" s="91"/>
      <c r="BO1177" s="91"/>
      <c r="BP1177" s="91"/>
      <c r="BQ1177" s="91"/>
      <c r="BR1177" s="91"/>
      <c r="BS1177" s="91"/>
      <c r="BT1177" s="91"/>
      <c r="BU1177" s="91"/>
      <c r="BV1177" s="91"/>
      <c r="BW1177" s="91"/>
      <c r="BX1177" s="91"/>
      <c r="BY1177" s="91"/>
      <c r="BZ1177" s="91"/>
      <c r="CA1177" s="91"/>
      <c r="CB1177" s="91"/>
      <c r="CC1177" s="91"/>
      <c r="CD1177" s="91"/>
      <c r="CE1177" s="91"/>
      <c r="CF1177" s="91"/>
      <c r="CG1177" s="91"/>
      <c r="CH1177" s="91"/>
      <c r="CI1177" s="91"/>
      <c r="CJ1177" s="91"/>
      <c r="CK1177" s="91"/>
      <c r="CL1177" s="91"/>
      <c r="CM1177" s="91"/>
    </row>
    <row r="1178" spans="1:91" s="91" customFormat="1" ht="65.099999999999994" customHeight="1" x14ac:dyDescent="0.25">
      <c r="A1178" s="95"/>
      <c r="B1178" s="124"/>
      <c r="C1178" s="248"/>
      <c r="D1178" s="249"/>
      <c r="E1178" s="99"/>
      <c r="F1178" s="25"/>
      <c r="G1178" s="65"/>
      <c r="H1178" s="26"/>
      <c r="I1178" s="26"/>
      <c r="J1178" s="25"/>
      <c r="K1178" s="25"/>
      <c r="L1178" s="65"/>
      <c r="M1178" s="109"/>
      <c r="N1178" s="95"/>
      <c r="O1178" s="95"/>
      <c r="P1178" s="95"/>
      <c r="Q1178" s="95"/>
      <c r="R1178" s="161"/>
      <c r="S1178" s="95"/>
      <c r="T1178" s="162"/>
    </row>
    <row r="1179" spans="1:91" s="91" customFormat="1" ht="65.099999999999994" customHeight="1" x14ac:dyDescent="0.25">
      <c r="A1179" s="95"/>
      <c r="B1179" s="124"/>
      <c r="C1179" s="248"/>
      <c r="D1179" s="249"/>
      <c r="E1179" s="99"/>
      <c r="F1179" s="25"/>
      <c r="G1179" s="65"/>
      <c r="H1179" s="26"/>
      <c r="I1179" s="26"/>
      <c r="J1179" s="25"/>
      <c r="K1179" s="25"/>
      <c r="L1179" s="65"/>
      <c r="M1179" s="109"/>
      <c r="N1179" s="95"/>
      <c r="O1179" s="95"/>
      <c r="P1179" s="95"/>
      <c r="Q1179" s="95"/>
      <c r="R1179" s="161"/>
      <c r="S1179" s="95"/>
      <c r="T1179" s="162"/>
    </row>
    <row r="1180" spans="1:91" s="91" customFormat="1" ht="65.099999999999994" customHeight="1" x14ac:dyDescent="0.25">
      <c r="A1180" s="95"/>
      <c r="B1180" s="124"/>
      <c r="C1180" s="248"/>
      <c r="D1180" s="249"/>
      <c r="E1180" s="99"/>
      <c r="F1180" s="25"/>
      <c r="G1180" s="65"/>
      <c r="H1180" s="26"/>
      <c r="I1180" s="26"/>
      <c r="J1180" s="25"/>
      <c r="K1180" s="25"/>
      <c r="L1180" s="95"/>
      <c r="M1180" s="109"/>
      <c r="N1180" s="95"/>
      <c r="O1180" s="95"/>
      <c r="P1180" s="95"/>
      <c r="Q1180" s="95"/>
      <c r="R1180" s="161"/>
      <c r="S1180" s="95"/>
      <c r="T1180" s="162"/>
    </row>
    <row r="1181" spans="1:91" s="91" customFormat="1" ht="65.099999999999994" customHeight="1" x14ac:dyDescent="0.25">
      <c r="A1181" s="95"/>
      <c r="B1181" s="124"/>
      <c r="C1181" s="248"/>
      <c r="D1181" s="249"/>
      <c r="E1181" s="99"/>
      <c r="F1181" s="25"/>
      <c r="G1181" s="65"/>
      <c r="H1181" s="26"/>
      <c r="I1181" s="26"/>
      <c r="J1181" s="25"/>
      <c r="K1181" s="25"/>
      <c r="L1181" s="95"/>
      <c r="M1181" s="109"/>
      <c r="N1181" s="95"/>
      <c r="O1181" s="95"/>
      <c r="P1181" s="95"/>
      <c r="Q1181" s="95"/>
      <c r="R1181" s="161"/>
      <c r="S1181" s="95"/>
      <c r="T1181" s="162"/>
    </row>
    <row r="1182" spans="1:91" s="106" customFormat="1" ht="65.099999999999994" customHeight="1" x14ac:dyDescent="0.25">
      <c r="A1182" s="95"/>
      <c r="B1182" s="124"/>
      <c r="C1182" s="248"/>
      <c r="D1182" s="249"/>
      <c r="E1182" s="99"/>
      <c r="F1182" s="25"/>
      <c r="G1182" s="65"/>
      <c r="H1182" s="26"/>
      <c r="I1182" s="26"/>
      <c r="J1182" s="25"/>
      <c r="K1182" s="25"/>
      <c r="L1182" s="95"/>
      <c r="M1182" s="109"/>
      <c r="N1182" s="95"/>
      <c r="O1182" s="95"/>
      <c r="P1182" s="95"/>
      <c r="Q1182" s="95"/>
      <c r="R1182" s="161"/>
      <c r="S1182" s="95"/>
      <c r="T1182" s="162"/>
      <c r="U1182" s="91"/>
      <c r="V1182" s="91"/>
      <c r="W1182" s="91"/>
      <c r="X1182" s="91"/>
      <c r="Y1182" s="91"/>
      <c r="Z1182" s="91"/>
      <c r="AA1182" s="91"/>
      <c r="AB1182" s="91"/>
      <c r="AC1182" s="91"/>
      <c r="AD1182" s="91"/>
      <c r="AE1182" s="91"/>
      <c r="AF1182" s="91"/>
      <c r="AG1182" s="91"/>
      <c r="AH1182" s="91"/>
      <c r="AI1182" s="91"/>
      <c r="AJ1182" s="91"/>
      <c r="AK1182" s="91"/>
      <c r="AL1182" s="91"/>
      <c r="AM1182" s="91"/>
      <c r="AN1182" s="91"/>
      <c r="AO1182" s="91"/>
      <c r="AP1182" s="91"/>
      <c r="AQ1182" s="91"/>
      <c r="AR1182" s="91"/>
      <c r="AS1182" s="91"/>
      <c r="AT1182" s="91"/>
      <c r="AU1182" s="91"/>
      <c r="AV1182" s="91"/>
      <c r="AW1182" s="91"/>
      <c r="AX1182" s="91"/>
      <c r="AY1182" s="91"/>
      <c r="AZ1182" s="91"/>
      <c r="BA1182" s="91"/>
      <c r="BB1182" s="91"/>
      <c r="BC1182" s="91"/>
      <c r="BD1182" s="91"/>
      <c r="BE1182" s="91"/>
      <c r="BF1182" s="91"/>
      <c r="BG1182" s="91"/>
      <c r="BH1182" s="91"/>
      <c r="BI1182" s="91"/>
      <c r="BJ1182" s="91"/>
      <c r="BK1182" s="91"/>
      <c r="BL1182" s="91"/>
      <c r="BM1182" s="91"/>
      <c r="BN1182" s="91"/>
      <c r="BO1182" s="91"/>
      <c r="BP1182" s="91"/>
      <c r="BQ1182" s="91"/>
      <c r="BR1182" s="91"/>
      <c r="BS1182" s="91"/>
      <c r="BT1182" s="91"/>
      <c r="BU1182" s="91"/>
      <c r="BV1182" s="91"/>
      <c r="BW1182" s="91"/>
      <c r="BX1182" s="91"/>
      <c r="BY1182" s="91"/>
      <c r="BZ1182" s="91"/>
      <c r="CA1182" s="91"/>
      <c r="CB1182" s="91"/>
      <c r="CC1182" s="91"/>
      <c r="CD1182" s="91"/>
      <c r="CE1182" s="91"/>
      <c r="CF1182" s="91"/>
      <c r="CG1182" s="91"/>
      <c r="CH1182" s="91"/>
      <c r="CI1182" s="91"/>
      <c r="CJ1182" s="91"/>
      <c r="CK1182" s="91"/>
      <c r="CL1182" s="91"/>
      <c r="CM1182" s="91"/>
    </row>
    <row r="1183" spans="1:91" s="91" customFormat="1" ht="65.099999999999994" customHeight="1" x14ac:dyDescent="0.25">
      <c r="A1183" s="95"/>
      <c r="B1183" s="124"/>
      <c r="C1183" s="248"/>
      <c r="D1183" s="249"/>
      <c r="E1183" s="99"/>
      <c r="F1183" s="25"/>
      <c r="G1183" s="65"/>
      <c r="H1183" s="26"/>
      <c r="I1183" s="26"/>
      <c r="J1183" s="25"/>
      <c r="K1183" s="25"/>
      <c r="L1183" s="95"/>
      <c r="M1183" s="109"/>
      <c r="N1183" s="95"/>
      <c r="O1183" s="95"/>
      <c r="P1183" s="95"/>
      <c r="Q1183" s="95"/>
      <c r="R1183" s="161"/>
      <c r="S1183" s="95"/>
      <c r="T1183" s="162"/>
    </row>
    <row r="1184" spans="1:91" s="91" customFormat="1" ht="65.099999999999994" customHeight="1" x14ac:dyDescent="0.25">
      <c r="A1184" s="95"/>
      <c r="B1184" s="124"/>
      <c r="C1184" s="248"/>
      <c r="D1184" s="249"/>
      <c r="E1184" s="99"/>
      <c r="F1184" s="25"/>
      <c r="G1184" s="65"/>
      <c r="H1184" s="26"/>
      <c r="I1184" s="26"/>
      <c r="J1184" s="25"/>
      <c r="K1184" s="25"/>
      <c r="L1184" s="95"/>
      <c r="M1184" s="109"/>
      <c r="N1184" s="95"/>
      <c r="O1184" s="95"/>
      <c r="P1184" s="95"/>
      <c r="Q1184" s="95"/>
      <c r="R1184" s="161"/>
      <c r="S1184" s="95"/>
      <c r="T1184" s="162"/>
    </row>
    <row r="1185" spans="1:91" s="91" customFormat="1" ht="65.099999999999994" customHeight="1" x14ac:dyDescent="0.25">
      <c r="A1185" s="95"/>
      <c r="B1185" s="124"/>
      <c r="C1185" s="248"/>
      <c r="D1185" s="249"/>
      <c r="E1185" s="99"/>
      <c r="F1185" s="25"/>
      <c r="G1185" s="65"/>
      <c r="H1185" s="26"/>
      <c r="I1185" s="26"/>
      <c r="J1185" s="25"/>
      <c r="K1185" s="25"/>
      <c r="L1185" s="65"/>
      <c r="M1185" s="109"/>
      <c r="N1185" s="95"/>
      <c r="O1185" s="95"/>
      <c r="P1185" s="95"/>
      <c r="Q1185" s="95"/>
      <c r="R1185" s="161"/>
      <c r="S1185" s="95"/>
      <c r="T1185" s="162"/>
    </row>
    <row r="1186" spans="1:91" s="91" customFormat="1" ht="65.099999999999994" customHeight="1" x14ac:dyDescent="0.25">
      <c r="A1186" s="95"/>
      <c r="B1186" s="124"/>
      <c r="C1186" s="248"/>
      <c r="D1186" s="249"/>
      <c r="E1186" s="99"/>
      <c r="F1186" s="25"/>
      <c r="G1186" s="65"/>
      <c r="H1186" s="26"/>
      <c r="I1186" s="26"/>
      <c r="J1186" s="25"/>
      <c r="K1186" s="25"/>
      <c r="L1186" s="65"/>
      <c r="M1186" s="109"/>
      <c r="N1186" s="95"/>
      <c r="O1186" s="95"/>
      <c r="P1186" s="95"/>
      <c r="Q1186" s="95"/>
      <c r="R1186" s="161"/>
      <c r="S1186" s="95"/>
      <c r="T1186" s="162"/>
    </row>
    <row r="1187" spans="1:91" s="106" customFormat="1" ht="65.099999999999994" customHeight="1" x14ac:dyDescent="0.25">
      <c r="A1187" s="95"/>
      <c r="B1187" s="124"/>
      <c r="C1187" s="248"/>
      <c r="D1187" s="249"/>
      <c r="E1187" s="99"/>
      <c r="F1187" s="25"/>
      <c r="G1187" s="65"/>
      <c r="H1187" s="26"/>
      <c r="I1187" s="26"/>
      <c r="J1187" s="25"/>
      <c r="K1187" s="25"/>
      <c r="L1187" s="65"/>
      <c r="M1187" s="109"/>
      <c r="N1187" s="95"/>
      <c r="O1187" s="95"/>
      <c r="P1187" s="95"/>
      <c r="Q1187" s="95"/>
      <c r="R1187" s="161"/>
      <c r="S1187" s="95"/>
      <c r="T1187" s="162"/>
      <c r="U1187" s="91"/>
      <c r="V1187" s="91"/>
      <c r="W1187" s="91"/>
      <c r="X1187" s="91"/>
      <c r="Y1187" s="91"/>
      <c r="Z1187" s="91"/>
      <c r="AA1187" s="91"/>
      <c r="AB1187" s="91"/>
      <c r="AC1187" s="91"/>
      <c r="AD1187" s="91"/>
      <c r="AE1187" s="91"/>
      <c r="AF1187" s="91"/>
      <c r="AG1187" s="91"/>
      <c r="AH1187" s="91"/>
      <c r="AI1187" s="91"/>
      <c r="AJ1187" s="91"/>
      <c r="AK1187" s="91"/>
      <c r="AL1187" s="91"/>
      <c r="AM1187" s="91"/>
      <c r="AN1187" s="91"/>
      <c r="AO1187" s="91"/>
      <c r="AP1187" s="91"/>
      <c r="AQ1187" s="91"/>
      <c r="AR1187" s="91"/>
      <c r="AS1187" s="91"/>
      <c r="AT1187" s="91"/>
      <c r="AU1187" s="91"/>
      <c r="AV1187" s="91"/>
      <c r="AW1187" s="91"/>
      <c r="AX1187" s="91"/>
      <c r="AY1187" s="91"/>
      <c r="AZ1187" s="91"/>
      <c r="BA1187" s="91"/>
      <c r="BB1187" s="91"/>
      <c r="BC1187" s="91"/>
      <c r="BD1187" s="91"/>
      <c r="BE1187" s="91"/>
      <c r="BF1187" s="91"/>
      <c r="BG1187" s="91"/>
      <c r="BH1187" s="91"/>
      <c r="BI1187" s="91"/>
      <c r="BJ1187" s="91"/>
      <c r="BK1187" s="91"/>
      <c r="BL1187" s="91"/>
      <c r="BM1187" s="91"/>
      <c r="BN1187" s="91"/>
      <c r="BO1187" s="91"/>
      <c r="BP1187" s="91"/>
      <c r="BQ1187" s="91"/>
      <c r="BR1187" s="91"/>
      <c r="BS1187" s="91"/>
      <c r="BT1187" s="91"/>
      <c r="BU1187" s="91"/>
      <c r="BV1187" s="91"/>
      <c r="BW1187" s="91"/>
      <c r="BX1187" s="91"/>
      <c r="BY1187" s="91"/>
      <c r="BZ1187" s="91"/>
      <c r="CA1187" s="91"/>
      <c r="CB1187" s="91"/>
      <c r="CC1187" s="91"/>
      <c r="CD1187" s="91"/>
      <c r="CE1187" s="91"/>
      <c r="CF1187" s="91"/>
      <c r="CG1187" s="91"/>
      <c r="CH1187" s="91"/>
      <c r="CI1187" s="91"/>
      <c r="CJ1187" s="91"/>
      <c r="CK1187" s="91"/>
      <c r="CL1187" s="91"/>
      <c r="CM1187" s="91"/>
    </row>
    <row r="1188" spans="1:91" s="91" customFormat="1" ht="65.099999999999994" customHeight="1" x14ac:dyDescent="0.25">
      <c r="A1188" s="95"/>
      <c r="B1188" s="124"/>
      <c r="C1188" s="248"/>
      <c r="D1188" s="249"/>
      <c r="E1188" s="99"/>
      <c r="F1188" s="25"/>
      <c r="G1188" s="65"/>
      <c r="H1188" s="26"/>
      <c r="I1188" s="26"/>
      <c r="J1188" s="25"/>
      <c r="K1188" s="25"/>
      <c r="L1188" s="65"/>
      <c r="M1188" s="109"/>
      <c r="N1188" s="95"/>
      <c r="O1188" s="95"/>
      <c r="P1188" s="95"/>
      <c r="Q1188" s="95"/>
      <c r="R1188" s="161"/>
      <c r="S1188" s="95"/>
      <c r="T1188" s="162"/>
    </row>
    <row r="1189" spans="1:91" s="91" customFormat="1" ht="65.099999999999994" customHeight="1" x14ac:dyDescent="0.25">
      <c r="A1189" s="95"/>
      <c r="B1189" s="124"/>
      <c r="C1189" s="248"/>
      <c r="D1189" s="249"/>
      <c r="E1189" s="99"/>
      <c r="F1189" s="25"/>
      <c r="G1189" s="65"/>
      <c r="H1189" s="26"/>
      <c r="I1189" s="26"/>
      <c r="J1189" s="25"/>
      <c r="K1189" s="25"/>
      <c r="L1189" s="95"/>
      <c r="M1189" s="109"/>
      <c r="N1189" s="95"/>
      <c r="O1189" s="95"/>
      <c r="P1189" s="95"/>
      <c r="Q1189" s="95"/>
      <c r="R1189" s="161"/>
      <c r="S1189" s="95"/>
      <c r="T1189" s="162"/>
    </row>
    <row r="1190" spans="1:91" s="91" customFormat="1" ht="65.099999999999994" customHeight="1" x14ac:dyDescent="0.25">
      <c r="A1190" s="95"/>
      <c r="B1190" s="124"/>
      <c r="C1190" s="248"/>
      <c r="D1190" s="249"/>
      <c r="E1190" s="99"/>
      <c r="F1190" s="25"/>
      <c r="G1190" s="65"/>
      <c r="H1190" s="26"/>
      <c r="I1190" s="26"/>
      <c r="J1190" s="25"/>
      <c r="K1190" s="25"/>
      <c r="L1190" s="95"/>
      <c r="M1190" s="109"/>
      <c r="N1190" s="95"/>
      <c r="O1190" s="95"/>
      <c r="P1190" s="95"/>
      <c r="Q1190" s="95"/>
      <c r="R1190" s="161"/>
      <c r="S1190" s="95"/>
      <c r="T1190" s="162"/>
    </row>
    <row r="1191" spans="1:91" s="91" customFormat="1" ht="65.099999999999994" customHeight="1" x14ac:dyDescent="0.25">
      <c r="A1191" s="95"/>
      <c r="B1191" s="124"/>
      <c r="C1191" s="248"/>
      <c r="D1191" s="249"/>
      <c r="E1191" s="99"/>
      <c r="F1191" s="25"/>
      <c r="G1191" s="65"/>
      <c r="H1191" s="26"/>
      <c r="I1191" s="26"/>
      <c r="J1191" s="25"/>
      <c r="K1191" s="25"/>
      <c r="L1191" s="95"/>
      <c r="M1191" s="109"/>
      <c r="N1191" s="95"/>
      <c r="O1191" s="95"/>
      <c r="P1191" s="95"/>
      <c r="Q1191" s="95"/>
      <c r="R1191" s="161"/>
      <c r="S1191" s="95"/>
      <c r="T1191" s="162"/>
    </row>
    <row r="1192" spans="1:91" s="106" customFormat="1" ht="65.099999999999994" customHeight="1" x14ac:dyDescent="0.25">
      <c r="A1192" s="95"/>
      <c r="B1192" s="124"/>
      <c r="C1192" s="248"/>
      <c r="D1192" s="249"/>
      <c r="E1192" s="99"/>
      <c r="F1192" s="25"/>
      <c r="G1192" s="65"/>
      <c r="H1192" s="26"/>
      <c r="I1192" s="26"/>
      <c r="J1192" s="25"/>
      <c r="K1192" s="25"/>
      <c r="L1192" s="95"/>
      <c r="M1192" s="109"/>
      <c r="N1192" s="95"/>
      <c r="O1192" s="95"/>
      <c r="P1192" s="95"/>
      <c r="Q1192" s="95"/>
      <c r="R1192" s="161"/>
      <c r="S1192" s="95"/>
      <c r="T1192" s="162"/>
      <c r="U1192" s="91"/>
      <c r="V1192" s="91"/>
      <c r="W1192" s="91"/>
      <c r="X1192" s="91"/>
      <c r="Y1192" s="91"/>
      <c r="Z1192" s="91"/>
      <c r="AA1192" s="91"/>
      <c r="AB1192" s="91"/>
      <c r="AC1192" s="91"/>
      <c r="AD1192" s="91"/>
      <c r="AE1192" s="91"/>
      <c r="AF1192" s="91"/>
      <c r="AG1192" s="91"/>
      <c r="AH1192" s="91"/>
      <c r="AI1192" s="91"/>
      <c r="AJ1192" s="91"/>
      <c r="AK1192" s="91"/>
      <c r="AL1192" s="91"/>
      <c r="AM1192" s="91"/>
      <c r="AN1192" s="91"/>
      <c r="AO1192" s="91"/>
      <c r="AP1192" s="91"/>
      <c r="AQ1192" s="91"/>
      <c r="AR1192" s="91"/>
      <c r="AS1192" s="91"/>
      <c r="AT1192" s="91"/>
      <c r="AU1192" s="91"/>
      <c r="AV1192" s="91"/>
      <c r="AW1192" s="91"/>
      <c r="AX1192" s="91"/>
      <c r="AY1192" s="91"/>
      <c r="AZ1192" s="91"/>
      <c r="BA1192" s="91"/>
      <c r="BB1192" s="91"/>
      <c r="BC1192" s="91"/>
      <c r="BD1192" s="91"/>
      <c r="BE1192" s="91"/>
      <c r="BF1192" s="91"/>
      <c r="BG1192" s="91"/>
      <c r="BH1192" s="91"/>
      <c r="BI1192" s="91"/>
      <c r="BJ1192" s="91"/>
      <c r="BK1192" s="91"/>
      <c r="BL1192" s="91"/>
      <c r="BM1192" s="91"/>
      <c r="BN1192" s="91"/>
      <c r="BO1192" s="91"/>
      <c r="BP1192" s="91"/>
      <c r="BQ1192" s="91"/>
      <c r="BR1192" s="91"/>
      <c r="BS1192" s="91"/>
      <c r="BT1192" s="91"/>
      <c r="BU1192" s="91"/>
      <c r="BV1192" s="91"/>
      <c r="BW1192" s="91"/>
      <c r="BX1192" s="91"/>
      <c r="BY1192" s="91"/>
      <c r="BZ1192" s="91"/>
      <c r="CA1192" s="91"/>
      <c r="CB1192" s="91"/>
      <c r="CC1192" s="91"/>
      <c r="CD1192" s="91"/>
      <c r="CE1192" s="91"/>
      <c r="CF1192" s="91"/>
      <c r="CG1192" s="91"/>
      <c r="CH1192" s="91"/>
      <c r="CI1192" s="91"/>
      <c r="CJ1192" s="91"/>
      <c r="CK1192" s="91"/>
      <c r="CL1192" s="91"/>
      <c r="CM1192" s="91"/>
    </row>
    <row r="1193" spans="1:91" s="91" customFormat="1" ht="65.099999999999994" customHeight="1" x14ac:dyDescent="0.25">
      <c r="A1193" s="95"/>
      <c r="B1193" s="124"/>
      <c r="C1193" s="248"/>
      <c r="D1193" s="249"/>
      <c r="E1193" s="99"/>
      <c r="F1193" s="25"/>
      <c r="G1193" s="65"/>
      <c r="H1193" s="26"/>
      <c r="I1193" s="26"/>
      <c r="J1193" s="25"/>
      <c r="K1193" s="25"/>
      <c r="L1193" s="95"/>
      <c r="M1193" s="109"/>
      <c r="N1193" s="95"/>
      <c r="O1193" s="95"/>
      <c r="P1193" s="95"/>
      <c r="Q1193" s="95"/>
      <c r="R1193" s="161"/>
      <c r="S1193" s="95"/>
      <c r="T1193" s="162"/>
    </row>
    <row r="1194" spans="1:91" s="91" customFormat="1" ht="65.099999999999994" customHeight="1" x14ac:dyDescent="0.25">
      <c r="A1194" s="95"/>
      <c r="B1194" s="124"/>
      <c r="C1194" s="248"/>
      <c r="D1194" s="249"/>
      <c r="E1194" s="99"/>
      <c r="F1194" s="25"/>
      <c r="G1194" s="65"/>
      <c r="H1194" s="26"/>
      <c r="I1194" s="26"/>
      <c r="J1194" s="25"/>
      <c r="K1194" s="25"/>
      <c r="L1194" s="95"/>
      <c r="M1194" s="109"/>
      <c r="N1194" s="95"/>
      <c r="O1194" s="95"/>
      <c r="P1194" s="95"/>
      <c r="Q1194" s="95"/>
      <c r="R1194" s="161"/>
      <c r="S1194" s="95"/>
      <c r="T1194" s="162"/>
    </row>
    <row r="1195" spans="1:91" s="91" customFormat="1" ht="65.099999999999994" customHeight="1" x14ac:dyDescent="0.25">
      <c r="A1195" s="95"/>
      <c r="B1195" s="124"/>
      <c r="C1195" s="248"/>
      <c r="D1195" s="249"/>
      <c r="E1195" s="99"/>
      <c r="F1195" s="25"/>
      <c r="G1195" s="65"/>
      <c r="H1195" s="26"/>
      <c r="I1195" s="26"/>
      <c r="J1195" s="25"/>
      <c r="K1195" s="25"/>
      <c r="L1195" s="95"/>
      <c r="M1195" s="109"/>
      <c r="N1195" s="95"/>
      <c r="O1195" s="95"/>
      <c r="P1195" s="95"/>
      <c r="Q1195" s="95"/>
      <c r="R1195" s="161"/>
      <c r="S1195" s="95"/>
      <c r="T1195" s="162"/>
    </row>
    <row r="1196" spans="1:91" s="106" customFormat="1" ht="65.099999999999994" customHeight="1" x14ac:dyDescent="0.25">
      <c r="A1196" s="95"/>
      <c r="B1196" s="124"/>
      <c r="C1196" s="248"/>
      <c r="D1196" s="249"/>
      <c r="E1196" s="99"/>
      <c r="F1196" s="25"/>
      <c r="G1196" s="65"/>
      <c r="H1196" s="26"/>
      <c r="I1196" s="26"/>
      <c r="J1196" s="25"/>
      <c r="K1196" s="25"/>
      <c r="L1196" s="95"/>
      <c r="M1196" s="109"/>
      <c r="N1196" s="95"/>
      <c r="O1196" s="95"/>
      <c r="P1196" s="95"/>
      <c r="Q1196" s="95"/>
      <c r="R1196" s="161"/>
      <c r="S1196" s="95"/>
      <c r="T1196" s="162"/>
      <c r="U1196" s="91"/>
      <c r="V1196" s="91"/>
      <c r="W1196" s="91"/>
      <c r="X1196" s="91"/>
      <c r="Y1196" s="91"/>
      <c r="Z1196" s="91"/>
      <c r="AA1196" s="91"/>
      <c r="AB1196" s="91"/>
      <c r="AC1196" s="91"/>
      <c r="AD1196" s="91"/>
      <c r="AE1196" s="91"/>
      <c r="AF1196" s="91"/>
      <c r="AG1196" s="91"/>
      <c r="AH1196" s="91"/>
      <c r="AI1196" s="91"/>
      <c r="AJ1196" s="91"/>
      <c r="AK1196" s="91"/>
      <c r="AL1196" s="91"/>
      <c r="AM1196" s="91"/>
      <c r="AN1196" s="91"/>
      <c r="AO1196" s="91"/>
      <c r="AP1196" s="91"/>
      <c r="AQ1196" s="91"/>
      <c r="AR1196" s="91"/>
      <c r="AS1196" s="91"/>
      <c r="AT1196" s="91"/>
      <c r="AU1196" s="91"/>
      <c r="AV1196" s="91"/>
      <c r="AW1196" s="91"/>
      <c r="AX1196" s="91"/>
      <c r="AY1196" s="91"/>
      <c r="AZ1196" s="91"/>
      <c r="BA1196" s="91"/>
      <c r="BB1196" s="91"/>
      <c r="BC1196" s="91"/>
      <c r="BD1196" s="91"/>
      <c r="BE1196" s="91"/>
      <c r="BF1196" s="91"/>
      <c r="BG1196" s="91"/>
      <c r="BH1196" s="91"/>
      <c r="BI1196" s="91"/>
      <c r="BJ1196" s="91"/>
      <c r="BK1196" s="91"/>
      <c r="BL1196" s="91"/>
      <c r="BM1196" s="91"/>
      <c r="BN1196" s="91"/>
      <c r="BO1196" s="91"/>
      <c r="BP1196" s="91"/>
      <c r="BQ1196" s="91"/>
      <c r="BR1196" s="91"/>
      <c r="BS1196" s="91"/>
      <c r="BT1196" s="91"/>
      <c r="BU1196" s="91"/>
      <c r="BV1196" s="91"/>
      <c r="BW1196" s="91"/>
      <c r="BX1196" s="91"/>
      <c r="BY1196" s="91"/>
      <c r="BZ1196" s="91"/>
      <c r="CA1196" s="91"/>
      <c r="CB1196" s="91"/>
      <c r="CC1196" s="91"/>
      <c r="CD1196" s="91"/>
      <c r="CE1196" s="91"/>
      <c r="CF1196" s="91"/>
      <c r="CG1196" s="91"/>
      <c r="CH1196" s="91"/>
      <c r="CI1196" s="91"/>
      <c r="CJ1196" s="91"/>
      <c r="CK1196" s="91"/>
      <c r="CL1196" s="91"/>
      <c r="CM1196" s="91"/>
    </row>
    <row r="1197" spans="1:91" s="91" customFormat="1" ht="65.099999999999994" customHeight="1" x14ac:dyDescent="0.25">
      <c r="A1197" s="95"/>
      <c r="B1197" s="124"/>
      <c r="C1197" s="248"/>
      <c r="D1197" s="249"/>
      <c r="E1197" s="99"/>
      <c r="F1197" s="25"/>
      <c r="G1197" s="65"/>
      <c r="H1197" s="26"/>
      <c r="I1197" s="26"/>
      <c r="J1197" s="25"/>
      <c r="K1197" s="25"/>
      <c r="L1197" s="95"/>
      <c r="M1197" s="109"/>
      <c r="N1197" s="95"/>
      <c r="O1197" s="95"/>
      <c r="P1197" s="95"/>
      <c r="Q1197" s="95"/>
      <c r="R1197" s="161"/>
      <c r="S1197" s="95"/>
      <c r="T1197" s="162"/>
    </row>
    <row r="1198" spans="1:91" s="91" customFormat="1" ht="65.099999999999994" customHeight="1" x14ac:dyDescent="0.25">
      <c r="A1198" s="95"/>
      <c r="B1198" s="124"/>
      <c r="C1198" s="248"/>
      <c r="D1198" s="249"/>
      <c r="E1198" s="99"/>
      <c r="F1198" s="25"/>
      <c r="G1198" s="65"/>
      <c r="H1198" s="26"/>
      <c r="I1198" s="26"/>
      <c r="J1198" s="25"/>
      <c r="K1198" s="25"/>
      <c r="L1198" s="95"/>
      <c r="M1198" s="109"/>
      <c r="N1198" s="95"/>
      <c r="O1198" s="95"/>
      <c r="P1198" s="95"/>
      <c r="Q1198" s="95"/>
      <c r="R1198" s="161"/>
      <c r="S1198" s="95"/>
      <c r="T1198" s="162"/>
    </row>
    <row r="1199" spans="1:91" s="91" customFormat="1" ht="65.099999999999994" customHeight="1" x14ac:dyDescent="0.25">
      <c r="A1199" s="95"/>
      <c r="B1199" s="124"/>
      <c r="C1199" s="248"/>
      <c r="D1199" s="249"/>
      <c r="E1199" s="99"/>
      <c r="F1199" s="25"/>
      <c r="G1199" s="65"/>
      <c r="H1199" s="26"/>
      <c r="I1199" s="26"/>
      <c r="J1199" s="25"/>
      <c r="K1199" s="25"/>
      <c r="L1199" s="95"/>
      <c r="M1199" s="109"/>
      <c r="N1199" s="95"/>
      <c r="O1199" s="95"/>
      <c r="P1199" s="95"/>
      <c r="Q1199" s="95"/>
      <c r="R1199" s="161"/>
      <c r="S1199" s="95"/>
      <c r="T1199" s="162"/>
    </row>
    <row r="1200" spans="1:91" s="91" customFormat="1" ht="65.099999999999994" customHeight="1" x14ac:dyDescent="0.25">
      <c r="A1200" s="95"/>
      <c r="B1200" s="124"/>
      <c r="C1200" s="248"/>
      <c r="D1200" s="249"/>
      <c r="E1200" s="99"/>
      <c r="F1200" s="25"/>
      <c r="G1200" s="65"/>
      <c r="H1200" s="26"/>
      <c r="I1200" s="26"/>
      <c r="J1200" s="25"/>
      <c r="K1200" s="25"/>
      <c r="L1200" s="95"/>
      <c r="M1200" s="109"/>
      <c r="N1200" s="95"/>
      <c r="O1200" s="95"/>
      <c r="P1200" s="95"/>
      <c r="Q1200" s="95"/>
      <c r="R1200" s="161"/>
      <c r="S1200" s="95"/>
      <c r="T1200" s="162"/>
    </row>
    <row r="1201" spans="1:91" s="91" customFormat="1" ht="65.099999999999994" customHeight="1" x14ac:dyDescent="0.25">
      <c r="A1201" s="95"/>
      <c r="B1201" s="124"/>
      <c r="C1201" s="248"/>
      <c r="D1201" s="249"/>
      <c r="E1201" s="99"/>
      <c r="F1201" s="25"/>
      <c r="G1201" s="65"/>
      <c r="H1201" s="26"/>
      <c r="I1201" s="26"/>
      <c r="J1201" s="25"/>
      <c r="K1201" s="25"/>
      <c r="L1201" s="95"/>
      <c r="M1201" s="109"/>
      <c r="N1201" s="95"/>
      <c r="O1201" s="95"/>
      <c r="P1201" s="95"/>
      <c r="Q1201" s="95"/>
      <c r="R1201" s="161"/>
      <c r="S1201" s="95"/>
      <c r="T1201" s="162"/>
    </row>
    <row r="1202" spans="1:91" s="91" customFormat="1" ht="65.099999999999994" customHeight="1" x14ac:dyDescent="0.25">
      <c r="A1202" s="95"/>
      <c r="B1202" s="124"/>
      <c r="C1202" s="248"/>
      <c r="D1202" s="249"/>
      <c r="E1202" s="99"/>
      <c r="F1202" s="25"/>
      <c r="G1202" s="65"/>
      <c r="H1202" s="26"/>
      <c r="I1202" s="26"/>
      <c r="J1202" s="25"/>
      <c r="K1202" s="25"/>
      <c r="L1202" s="95"/>
      <c r="M1202" s="109"/>
      <c r="N1202" s="95"/>
      <c r="O1202" s="95"/>
      <c r="P1202" s="95"/>
      <c r="Q1202" s="95"/>
      <c r="R1202" s="161"/>
      <c r="S1202" s="95"/>
      <c r="T1202" s="162"/>
    </row>
    <row r="1203" spans="1:91" s="91" customFormat="1" ht="65.099999999999994" customHeight="1" x14ac:dyDescent="0.25">
      <c r="A1203" s="95"/>
      <c r="B1203" s="124"/>
      <c r="C1203" s="248"/>
      <c r="D1203" s="249"/>
      <c r="E1203" s="99"/>
      <c r="F1203" s="25"/>
      <c r="G1203" s="65"/>
      <c r="H1203" s="26"/>
      <c r="I1203" s="26"/>
      <c r="J1203" s="25"/>
      <c r="K1203" s="25"/>
      <c r="L1203" s="95"/>
      <c r="M1203" s="109"/>
      <c r="N1203" s="95"/>
      <c r="O1203" s="95"/>
      <c r="P1203" s="95"/>
      <c r="Q1203" s="95"/>
      <c r="R1203" s="161"/>
      <c r="S1203" s="95"/>
      <c r="T1203" s="162"/>
    </row>
    <row r="1204" spans="1:91" s="91" customFormat="1" ht="65.099999999999994" customHeight="1" x14ac:dyDescent="0.25">
      <c r="A1204" s="95"/>
      <c r="B1204" s="124"/>
      <c r="C1204" s="248"/>
      <c r="D1204" s="249"/>
      <c r="E1204" s="99"/>
      <c r="F1204" s="25"/>
      <c r="G1204" s="65"/>
      <c r="H1204" s="26"/>
      <c r="I1204" s="26"/>
      <c r="J1204" s="25"/>
      <c r="K1204" s="25"/>
      <c r="L1204" s="95"/>
      <c r="M1204" s="109"/>
      <c r="N1204" s="95"/>
      <c r="O1204" s="95"/>
      <c r="P1204" s="95"/>
      <c r="Q1204" s="95"/>
      <c r="R1204" s="161"/>
      <c r="S1204" s="95"/>
      <c r="T1204" s="162"/>
    </row>
    <row r="1205" spans="1:91" s="91" customFormat="1" ht="65.099999999999994" customHeight="1" x14ac:dyDescent="0.25">
      <c r="A1205" s="95"/>
      <c r="B1205" s="124"/>
      <c r="C1205" s="248"/>
      <c r="D1205" s="249"/>
      <c r="E1205" s="99"/>
      <c r="F1205" s="25"/>
      <c r="G1205" s="65"/>
      <c r="H1205" s="26"/>
      <c r="I1205" s="26"/>
      <c r="J1205" s="25"/>
      <c r="K1205" s="25"/>
      <c r="L1205" s="95"/>
      <c r="M1205" s="109"/>
      <c r="N1205" s="95"/>
      <c r="O1205" s="95"/>
      <c r="P1205" s="95"/>
      <c r="Q1205" s="95"/>
      <c r="R1205" s="161"/>
      <c r="S1205" s="95"/>
      <c r="T1205" s="162"/>
    </row>
    <row r="1206" spans="1:91" s="91" customFormat="1" ht="65.099999999999994" customHeight="1" x14ac:dyDescent="0.25">
      <c r="A1206" s="95"/>
      <c r="B1206" s="124"/>
      <c r="C1206" s="248"/>
      <c r="D1206" s="249"/>
      <c r="E1206" s="99"/>
      <c r="F1206" s="25"/>
      <c r="G1206" s="65"/>
      <c r="H1206" s="26"/>
      <c r="I1206" s="26"/>
      <c r="J1206" s="25"/>
      <c r="K1206" s="25"/>
      <c r="L1206" s="95"/>
      <c r="M1206" s="109"/>
      <c r="N1206" s="95"/>
      <c r="O1206" s="95"/>
      <c r="P1206" s="95"/>
      <c r="Q1206" s="95"/>
      <c r="R1206" s="161"/>
      <c r="S1206" s="95"/>
      <c r="T1206" s="162"/>
    </row>
    <row r="1207" spans="1:91" s="91" customFormat="1" ht="65.099999999999994" customHeight="1" x14ac:dyDescent="0.25">
      <c r="A1207" s="95"/>
      <c r="B1207" s="124"/>
      <c r="C1207" s="248"/>
      <c r="D1207" s="249"/>
      <c r="E1207" s="99"/>
      <c r="F1207" s="25"/>
      <c r="G1207" s="65"/>
      <c r="H1207" s="26"/>
      <c r="I1207" s="26"/>
      <c r="J1207" s="25"/>
      <c r="K1207" s="25"/>
      <c r="L1207" s="95"/>
      <c r="M1207" s="109"/>
      <c r="N1207" s="95"/>
      <c r="O1207" s="95"/>
      <c r="P1207" s="95"/>
      <c r="Q1207" s="95"/>
      <c r="R1207" s="161"/>
      <c r="S1207" s="95"/>
      <c r="T1207" s="162"/>
    </row>
    <row r="1208" spans="1:91" s="91" customFormat="1" ht="65.099999999999994" customHeight="1" x14ac:dyDescent="0.25">
      <c r="A1208" s="95"/>
      <c r="B1208" s="124"/>
      <c r="C1208" s="248"/>
      <c r="D1208" s="249"/>
      <c r="E1208" s="99"/>
      <c r="F1208" s="25"/>
      <c r="G1208" s="65"/>
      <c r="H1208" s="26"/>
      <c r="I1208" s="26"/>
      <c r="J1208" s="25"/>
      <c r="K1208" s="25"/>
      <c r="L1208" s="95"/>
      <c r="M1208" s="109"/>
      <c r="N1208" s="95"/>
      <c r="O1208" s="95"/>
      <c r="P1208" s="95"/>
      <c r="Q1208" s="95"/>
      <c r="R1208" s="161"/>
      <c r="S1208" s="95"/>
      <c r="T1208" s="162"/>
    </row>
    <row r="1209" spans="1:91" s="91" customFormat="1" ht="65.099999999999994" customHeight="1" x14ac:dyDescent="0.25">
      <c r="A1209" s="95"/>
      <c r="B1209" s="124"/>
      <c r="C1209" s="248"/>
      <c r="D1209" s="249"/>
      <c r="E1209" s="99"/>
      <c r="F1209" s="25"/>
      <c r="G1209" s="65"/>
      <c r="H1209" s="26"/>
      <c r="I1209" s="26"/>
      <c r="J1209" s="25"/>
      <c r="K1209" s="25"/>
      <c r="L1209" s="95"/>
      <c r="M1209" s="109"/>
      <c r="N1209" s="95"/>
      <c r="O1209" s="95"/>
      <c r="P1209" s="95"/>
      <c r="Q1209" s="95"/>
      <c r="R1209" s="161"/>
      <c r="S1209" s="95"/>
      <c r="T1209" s="162"/>
    </row>
    <row r="1210" spans="1:91" s="91" customFormat="1" ht="65.099999999999994" customHeight="1" x14ac:dyDescent="0.25">
      <c r="A1210" s="95"/>
      <c r="B1210" s="124"/>
      <c r="C1210" s="248"/>
      <c r="D1210" s="249"/>
      <c r="E1210" s="99"/>
      <c r="F1210" s="25"/>
      <c r="G1210" s="65"/>
      <c r="H1210" s="26"/>
      <c r="I1210" s="26"/>
      <c r="J1210" s="25"/>
      <c r="K1210" s="25"/>
      <c r="L1210" s="95"/>
      <c r="M1210" s="109"/>
      <c r="N1210" s="95"/>
      <c r="O1210" s="95"/>
      <c r="P1210" s="95"/>
      <c r="Q1210" s="95"/>
      <c r="R1210" s="161"/>
      <c r="S1210" s="95"/>
      <c r="T1210" s="162"/>
    </row>
    <row r="1211" spans="1:91" s="118" customFormat="1" ht="72" customHeight="1" x14ac:dyDescent="0.25">
      <c r="A1211" s="12"/>
      <c r="B1211" s="62"/>
      <c r="C1211" s="248"/>
      <c r="D1211" s="249"/>
      <c r="E1211" s="15"/>
      <c r="F1211" s="15"/>
      <c r="G1211" s="65"/>
      <c r="H1211" s="65"/>
      <c r="I1211" s="65"/>
      <c r="J1211" s="14"/>
      <c r="K1211" s="65"/>
      <c r="L1211" s="65"/>
      <c r="M1211" s="65"/>
      <c r="N1211" s="65"/>
      <c r="O1211" s="12"/>
      <c r="P1211" s="12"/>
      <c r="Q1211" s="12"/>
      <c r="R1211" s="123"/>
      <c r="S1211" s="65"/>
      <c r="T1211" s="159"/>
      <c r="U1211" s="92"/>
      <c r="V1211" s="92"/>
      <c r="W1211" s="92"/>
      <c r="X1211" s="92"/>
      <c r="Y1211" s="92"/>
      <c r="Z1211" s="92"/>
      <c r="AA1211" s="92"/>
      <c r="AB1211" s="92"/>
      <c r="AC1211" s="92"/>
      <c r="AD1211" s="92"/>
      <c r="AE1211" s="92"/>
      <c r="AF1211" s="92"/>
      <c r="AG1211" s="92"/>
      <c r="AH1211" s="92"/>
      <c r="AI1211" s="92"/>
      <c r="AJ1211" s="92"/>
      <c r="AK1211" s="92"/>
      <c r="AL1211" s="92"/>
      <c r="AM1211" s="92"/>
      <c r="AN1211" s="92"/>
      <c r="AO1211" s="92"/>
      <c r="AP1211" s="92"/>
      <c r="AQ1211" s="92"/>
      <c r="AR1211" s="92"/>
      <c r="AS1211" s="92"/>
      <c r="AT1211" s="92"/>
      <c r="AU1211" s="92"/>
      <c r="AV1211" s="92"/>
      <c r="AW1211" s="92"/>
      <c r="AX1211" s="92"/>
      <c r="AY1211" s="92"/>
      <c r="AZ1211" s="92"/>
      <c r="BA1211" s="92"/>
      <c r="BB1211" s="92"/>
      <c r="BC1211" s="92"/>
      <c r="BD1211" s="92"/>
      <c r="BE1211" s="92"/>
      <c r="BF1211" s="92"/>
      <c r="BG1211" s="92"/>
      <c r="BH1211" s="92"/>
      <c r="BI1211" s="92"/>
      <c r="BJ1211" s="92"/>
      <c r="BK1211" s="92"/>
      <c r="BL1211" s="92"/>
      <c r="BM1211" s="92"/>
      <c r="BN1211" s="92"/>
      <c r="BO1211" s="92"/>
      <c r="BP1211" s="92"/>
      <c r="BQ1211" s="92"/>
      <c r="BR1211" s="92"/>
      <c r="BS1211" s="92"/>
      <c r="BT1211" s="92"/>
      <c r="BU1211" s="92"/>
      <c r="BV1211" s="92"/>
      <c r="BW1211" s="92"/>
      <c r="BX1211" s="92"/>
      <c r="BY1211" s="92"/>
      <c r="BZ1211" s="92"/>
      <c r="CA1211" s="92"/>
      <c r="CB1211" s="92"/>
      <c r="CC1211" s="92"/>
      <c r="CD1211" s="92"/>
      <c r="CE1211" s="92"/>
      <c r="CF1211" s="92"/>
      <c r="CG1211" s="92"/>
      <c r="CH1211" s="92"/>
      <c r="CI1211" s="92"/>
      <c r="CJ1211" s="92"/>
      <c r="CK1211" s="92"/>
      <c r="CL1211" s="92"/>
      <c r="CM1211" s="92"/>
    </row>
    <row r="1212" spans="1:91" s="92" customFormat="1" ht="72" customHeight="1" x14ac:dyDescent="0.25">
      <c r="A1212" s="12"/>
      <c r="B1212" s="62"/>
      <c r="C1212" s="248"/>
      <c r="D1212" s="249"/>
      <c r="E1212" s="15"/>
      <c r="F1212" s="15"/>
      <c r="G1212" s="65"/>
      <c r="H1212" s="65"/>
      <c r="I1212" s="65"/>
      <c r="J1212" s="14"/>
      <c r="K1212" s="65"/>
      <c r="L1212" s="65"/>
      <c r="M1212" s="65"/>
      <c r="N1212" s="65"/>
      <c r="O1212" s="12"/>
      <c r="P1212" s="12"/>
      <c r="Q1212" s="12"/>
      <c r="R1212" s="123"/>
      <c r="S1212" s="65"/>
      <c r="T1212" s="159"/>
    </row>
    <row r="1213" spans="1:91" s="92" customFormat="1" ht="72" customHeight="1" x14ac:dyDescent="0.25">
      <c r="A1213" s="12"/>
      <c r="B1213" s="62"/>
      <c r="C1213" s="248"/>
      <c r="D1213" s="249"/>
      <c r="E1213" s="15"/>
      <c r="F1213" s="15"/>
      <c r="G1213" s="65"/>
      <c r="H1213" s="65"/>
      <c r="I1213" s="65"/>
      <c r="J1213" s="14"/>
      <c r="K1213" s="65"/>
      <c r="L1213" s="65"/>
      <c r="M1213" s="65"/>
      <c r="N1213" s="65"/>
      <c r="O1213" s="12"/>
      <c r="P1213" s="12"/>
      <c r="Q1213" s="12"/>
      <c r="R1213" s="123"/>
      <c r="S1213" s="65"/>
      <c r="T1213" s="159"/>
    </row>
    <row r="1214" spans="1:91" s="92" customFormat="1" ht="72" customHeight="1" x14ac:dyDescent="0.25">
      <c r="A1214" s="12"/>
      <c r="B1214" s="62"/>
      <c r="C1214" s="268"/>
      <c r="D1214" s="269"/>
      <c r="E1214" s="15"/>
      <c r="F1214" s="15"/>
      <c r="G1214" s="65"/>
      <c r="H1214" s="65"/>
      <c r="I1214" s="65"/>
      <c r="J1214" s="14"/>
      <c r="K1214" s="65"/>
      <c r="L1214" s="65"/>
      <c r="M1214" s="65"/>
      <c r="N1214" s="65"/>
      <c r="O1214" s="12"/>
      <c r="P1214" s="12"/>
      <c r="Q1214" s="12"/>
      <c r="R1214" s="123"/>
      <c r="S1214" s="65"/>
      <c r="T1214" s="159"/>
    </row>
    <row r="1215" spans="1:91" s="92" customFormat="1" ht="72" customHeight="1" x14ac:dyDescent="0.25">
      <c r="A1215" s="12"/>
      <c r="B1215" s="62"/>
      <c r="C1215" s="248"/>
      <c r="D1215" s="249"/>
      <c r="E1215" s="15"/>
      <c r="F1215" s="15"/>
      <c r="G1215" s="65"/>
      <c r="H1215" s="65"/>
      <c r="I1215" s="65"/>
      <c r="J1215" s="14"/>
      <c r="K1215" s="65"/>
      <c r="L1215" s="65"/>
      <c r="M1215" s="65"/>
      <c r="N1215" s="65"/>
      <c r="O1215" s="12"/>
      <c r="P1215" s="12"/>
      <c r="Q1215" s="12"/>
      <c r="R1215" s="123"/>
      <c r="S1215" s="65"/>
      <c r="T1215" s="159"/>
    </row>
    <row r="1216" spans="1:91" s="92" customFormat="1" ht="72" customHeight="1" x14ac:dyDescent="0.25">
      <c r="A1216" s="12"/>
      <c r="B1216" s="62"/>
      <c r="C1216" s="248"/>
      <c r="D1216" s="249"/>
      <c r="E1216" s="15"/>
      <c r="F1216" s="15"/>
      <c r="G1216" s="65"/>
      <c r="H1216" s="65"/>
      <c r="I1216" s="65"/>
      <c r="J1216" s="14"/>
      <c r="K1216" s="65"/>
      <c r="L1216" s="65"/>
      <c r="M1216" s="65"/>
      <c r="N1216" s="65"/>
      <c r="O1216" s="12"/>
      <c r="P1216" s="12"/>
      <c r="Q1216" s="12"/>
      <c r="R1216" s="123"/>
      <c r="S1216" s="65"/>
      <c r="T1216" s="159"/>
    </row>
    <row r="1217" spans="1:91" s="118" customFormat="1" ht="72" customHeight="1" x14ac:dyDescent="0.25">
      <c r="A1217" s="12"/>
      <c r="B1217" s="62"/>
      <c r="C1217" s="248"/>
      <c r="D1217" s="249"/>
      <c r="E1217" s="15"/>
      <c r="F1217" s="15"/>
      <c r="G1217" s="65"/>
      <c r="H1217" s="65"/>
      <c r="I1217" s="65"/>
      <c r="J1217" s="14"/>
      <c r="K1217" s="65"/>
      <c r="L1217" s="65"/>
      <c r="M1217" s="65"/>
      <c r="N1217" s="65"/>
      <c r="O1217" s="12"/>
      <c r="P1217" s="12"/>
      <c r="Q1217" s="12"/>
      <c r="R1217" s="123"/>
      <c r="S1217" s="65"/>
      <c r="T1217" s="159"/>
      <c r="U1217" s="92"/>
      <c r="V1217" s="92"/>
      <c r="W1217" s="92"/>
      <c r="X1217" s="92"/>
      <c r="Y1217" s="92"/>
      <c r="Z1217" s="92"/>
      <c r="AA1217" s="92"/>
      <c r="AB1217" s="92"/>
      <c r="AC1217" s="92"/>
      <c r="AD1217" s="92"/>
      <c r="AE1217" s="92"/>
      <c r="AF1217" s="92"/>
      <c r="AG1217" s="92"/>
      <c r="AH1217" s="92"/>
      <c r="AI1217" s="92"/>
      <c r="AJ1217" s="92"/>
      <c r="AK1217" s="92"/>
      <c r="AL1217" s="92"/>
      <c r="AM1217" s="92"/>
      <c r="AN1217" s="92"/>
      <c r="AO1217" s="92"/>
      <c r="AP1217" s="92"/>
      <c r="AQ1217" s="92"/>
      <c r="AR1217" s="92"/>
      <c r="AS1217" s="92"/>
      <c r="AT1217" s="92"/>
      <c r="AU1217" s="92"/>
      <c r="AV1217" s="92"/>
      <c r="AW1217" s="92"/>
      <c r="AX1217" s="92"/>
      <c r="AY1217" s="92"/>
      <c r="AZ1217" s="92"/>
      <c r="BA1217" s="92"/>
      <c r="BB1217" s="92"/>
      <c r="BC1217" s="92"/>
      <c r="BD1217" s="92"/>
      <c r="BE1217" s="92"/>
      <c r="BF1217" s="92"/>
      <c r="BG1217" s="92"/>
      <c r="BH1217" s="92"/>
      <c r="BI1217" s="92"/>
      <c r="BJ1217" s="92"/>
      <c r="BK1217" s="92"/>
      <c r="BL1217" s="92"/>
      <c r="BM1217" s="92"/>
      <c r="BN1217" s="92"/>
      <c r="BO1217" s="92"/>
      <c r="BP1217" s="92"/>
      <c r="BQ1217" s="92"/>
      <c r="BR1217" s="92"/>
      <c r="BS1217" s="92"/>
      <c r="BT1217" s="92"/>
      <c r="BU1217" s="92"/>
      <c r="BV1217" s="92"/>
      <c r="BW1217" s="92"/>
      <c r="BX1217" s="92"/>
      <c r="BY1217" s="92"/>
      <c r="BZ1217" s="92"/>
      <c r="CA1217" s="92"/>
      <c r="CB1217" s="92"/>
      <c r="CC1217" s="92"/>
      <c r="CD1217" s="92"/>
      <c r="CE1217" s="92"/>
      <c r="CF1217" s="92"/>
      <c r="CG1217" s="92"/>
      <c r="CH1217" s="92"/>
      <c r="CI1217" s="92"/>
      <c r="CJ1217" s="92"/>
      <c r="CK1217" s="92"/>
      <c r="CL1217" s="92"/>
      <c r="CM1217" s="92"/>
    </row>
    <row r="1218" spans="1:91" s="92" customFormat="1" ht="72" customHeight="1" x14ac:dyDescent="0.25">
      <c r="A1218" s="12"/>
      <c r="B1218" s="62"/>
      <c r="C1218" s="248"/>
      <c r="D1218" s="249"/>
      <c r="E1218" s="15"/>
      <c r="F1218" s="15"/>
      <c r="G1218" s="65"/>
      <c r="H1218" s="65"/>
      <c r="I1218" s="65"/>
      <c r="J1218" s="14"/>
      <c r="K1218" s="65"/>
      <c r="L1218" s="65"/>
      <c r="M1218" s="65"/>
      <c r="N1218" s="65"/>
      <c r="O1218" s="12"/>
      <c r="P1218" s="12"/>
      <c r="Q1218" s="12"/>
      <c r="R1218" s="123"/>
      <c r="S1218" s="65"/>
      <c r="T1218" s="159"/>
    </row>
    <row r="1219" spans="1:91" s="92" customFormat="1" ht="72" customHeight="1" x14ac:dyDescent="0.25">
      <c r="A1219" s="12"/>
      <c r="B1219" s="62"/>
      <c r="C1219" s="248"/>
      <c r="D1219" s="249"/>
      <c r="E1219" s="15"/>
      <c r="F1219" s="15"/>
      <c r="G1219" s="65"/>
      <c r="H1219" s="65"/>
      <c r="I1219" s="65"/>
      <c r="J1219" s="14"/>
      <c r="K1219" s="65"/>
      <c r="L1219" s="65"/>
      <c r="M1219" s="65"/>
      <c r="N1219" s="65"/>
      <c r="O1219" s="12"/>
      <c r="P1219" s="12"/>
      <c r="Q1219" s="12"/>
      <c r="R1219" s="123"/>
      <c r="S1219" s="65"/>
      <c r="T1219" s="159"/>
    </row>
    <row r="1220" spans="1:91" s="92" customFormat="1" ht="72" customHeight="1" x14ac:dyDescent="0.25">
      <c r="A1220" s="12"/>
      <c r="B1220" s="62"/>
      <c r="C1220" s="248"/>
      <c r="D1220" s="249"/>
      <c r="E1220" s="15"/>
      <c r="F1220" s="15"/>
      <c r="G1220" s="65"/>
      <c r="H1220" s="65"/>
      <c r="I1220" s="65"/>
      <c r="J1220" s="14"/>
      <c r="K1220" s="65"/>
      <c r="L1220" s="65"/>
      <c r="M1220" s="65"/>
      <c r="N1220" s="65"/>
      <c r="O1220" s="12"/>
      <c r="P1220" s="12"/>
      <c r="Q1220" s="12"/>
      <c r="R1220" s="123"/>
      <c r="S1220" s="65"/>
      <c r="T1220" s="159"/>
    </row>
    <row r="1221" spans="1:91" s="92" customFormat="1" ht="72" customHeight="1" x14ac:dyDescent="0.25">
      <c r="A1221" s="12"/>
      <c r="B1221" s="62"/>
      <c r="C1221" s="248"/>
      <c r="D1221" s="249"/>
      <c r="E1221" s="15"/>
      <c r="F1221" s="15"/>
      <c r="G1221" s="65"/>
      <c r="H1221" s="65"/>
      <c r="I1221" s="65"/>
      <c r="J1221" s="14"/>
      <c r="K1221" s="65"/>
      <c r="L1221" s="65"/>
      <c r="M1221" s="65"/>
      <c r="N1221" s="65"/>
      <c r="O1221" s="12"/>
      <c r="P1221" s="12"/>
      <c r="Q1221" s="12"/>
      <c r="R1221" s="123"/>
      <c r="S1221" s="65"/>
      <c r="T1221" s="159"/>
    </row>
    <row r="1222" spans="1:91" s="92" customFormat="1" ht="72" customHeight="1" x14ac:dyDescent="0.25">
      <c r="A1222" s="12"/>
      <c r="B1222" s="62"/>
      <c r="C1222" s="248"/>
      <c r="D1222" s="249"/>
      <c r="E1222" s="15"/>
      <c r="F1222" s="15"/>
      <c r="G1222" s="65"/>
      <c r="H1222" s="65"/>
      <c r="I1222" s="65"/>
      <c r="J1222" s="14"/>
      <c r="K1222" s="65"/>
      <c r="L1222" s="65"/>
      <c r="M1222" s="65"/>
      <c r="N1222" s="65"/>
      <c r="O1222" s="12"/>
      <c r="P1222" s="12"/>
      <c r="Q1222" s="12"/>
      <c r="R1222" s="123"/>
      <c r="S1222" s="65"/>
      <c r="T1222" s="159"/>
    </row>
    <row r="1223" spans="1:91" s="92" customFormat="1" ht="72" customHeight="1" x14ac:dyDescent="0.25">
      <c r="A1223" s="12"/>
      <c r="B1223" s="62"/>
      <c r="C1223" s="248"/>
      <c r="D1223" s="249"/>
      <c r="E1223" s="15"/>
      <c r="F1223" s="15"/>
      <c r="G1223" s="65"/>
      <c r="H1223" s="65"/>
      <c r="I1223" s="65"/>
      <c r="J1223" s="14"/>
      <c r="K1223" s="65"/>
      <c r="L1223" s="65"/>
      <c r="M1223" s="65"/>
      <c r="N1223" s="65"/>
      <c r="O1223" s="12"/>
      <c r="P1223" s="12"/>
      <c r="Q1223" s="12"/>
      <c r="R1223" s="123"/>
      <c r="S1223" s="65"/>
      <c r="T1223" s="159"/>
    </row>
    <row r="1224" spans="1:91" s="92" customFormat="1" ht="72" customHeight="1" x14ac:dyDescent="0.25">
      <c r="A1224" s="12"/>
      <c r="B1224" s="62"/>
      <c r="C1224" s="248"/>
      <c r="D1224" s="249"/>
      <c r="E1224" s="15"/>
      <c r="F1224" s="15"/>
      <c r="G1224" s="65"/>
      <c r="H1224" s="65"/>
      <c r="I1224" s="65"/>
      <c r="J1224" s="14"/>
      <c r="K1224" s="65"/>
      <c r="L1224" s="65"/>
      <c r="M1224" s="65"/>
      <c r="N1224" s="65"/>
      <c r="O1224" s="12"/>
      <c r="P1224" s="12"/>
      <c r="Q1224" s="12"/>
      <c r="R1224" s="123"/>
      <c r="S1224" s="65"/>
      <c r="T1224" s="159"/>
    </row>
    <row r="1225" spans="1:91" s="118" customFormat="1" ht="72" customHeight="1" x14ac:dyDescent="0.25">
      <c r="A1225" s="12"/>
      <c r="B1225" s="62"/>
      <c r="C1225" s="248"/>
      <c r="D1225" s="249"/>
      <c r="E1225" s="15"/>
      <c r="F1225" s="15"/>
      <c r="G1225" s="65"/>
      <c r="H1225" s="65"/>
      <c r="I1225" s="65"/>
      <c r="J1225" s="14"/>
      <c r="K1225" s="65"/>
      <c r="L1225" s="65"/>
      <c r="M1225" s="65"/>
      <c r="N1225" s="65"/>
      <c r="O1225" s="12"/>
      <c r="P1225" s="12"/>
      <c r="Q1225" s="12"/>
      <c r="R1225" s="123"/>
      <c r="S1225" s="65"/>
      <c r="T1225" s="159"/>
      <c r="U1225" s="92"/>
      <c r="V1225" s="92"/>
      <c r="W1225" s="92"/>
      <c r="X1225" s="92"/>
      <c r="Y1225" s="92"/>
      <c r="Z1225" s="92"/>
      <c r="AA1225" s="92"/>
      <c r="AB1225" s="92"/>
      <c r="AC1225" s="92"/>
      <c r="AD1225" s="92"/>
      <c r="AE1225" s="92"/>
      <c r="AF1225" s="92"/>
      <c r="AG1225" s="92"/>
      <c r="AH1225" s="92"/>
      <c r="AI1225" s="92"/>
      <c r="AJ1225" s="92"/>
      <c r="AK1225" s="92"/>
      <c r="AL1225" s="92"/>
      <c r="AM1225" s="92"/>
      <c r="AN1225" s="92"/>
      <c r="AO1225" s="92"/>
      <c r="AP1225" s="92"/>
      <c r="AQ1225" s="92"/>
      <c r="AR1225" s="92"/>
      <c r="AS1225" s="92"/>
      <c r="AT1225" s="92"/>
      <c r="AU1225" s="92"/>
      <c r="AV1225" s="92"/>
      <c r="AW1225" s="92"/>
      <c r="AX1225" s="92"/>
      <c r="AY1225" s="92"/>
      <c r="AZ1225" s="92"/>
      <c r="BA1225" s="92"/>
      <c r="BB1225" s="92"/>
      <c r="BC1225" s="92"/>
      <c r="BD1225" s="92"/>
      <c r="BE1225" s="92"/>
      <c r="BF1225" s="92"/>
      <c r="BG1225" s="92"/>
      <c r="BH1225" s="92"/>
      <c r="BI1225" s="92"/>
      <c r="BJ1225" s="92"/>
      <c r="BK1225" s="92"/>
      <c r="BL1225" s="92"/>
      <c r="BM1225" s="92"/>
      <c r="BN1225" s="92"/>
      <c r="BO1225" s="92"/>
      <c r="BP1225" s="92"/>
      <c r="BQ1225" s="92"/>
      <c r="BR1225" s="92"/>
      <c r="BS1225" s="92"/>
      <c r="BT1225" s="92"/>
      <c r="BU1225" s="92"/>
      <c r="BV1225" s="92"/>
      <c r="BW1225" s="92"/>
      <c r="BX1225" s="92"/>
      <c r="BY1225" s="92"/>
      <c r="BZ1225" s="92"/>
      <c r="CA1225" s="92"/>
      <c r="CB1225" s="92"/>
      <c r="CC1225" s="92"/>
      <c r="CD1225" s="92"/>
      <c r="CE1225" s="92"/>
      <c r="CF1225" s="92"/>
      <c r="CG1225" s="92"/>
      <c r="CH1225" s="92"/>
      <c r="CI1225" s="92"/>
      <c r="CJ1225" s="92"/>
      <c r="CK1225" s="92"/>
      <c r="CL1225" s="92"/>
      <c r="CM1225" s="92"/>
    </row>
    <row r="1226" spans="1:91" s="92" customFormat="1" ht="72" customHeight="1" x14ac:dyDescent="0.25">
      <c r="A1226" s="12"/>
      <c r="B1226" s="62"/>
      <c r="C1226" s="248"/>
      <c r="D1226" s="249"/>
      <c r="E1226" s="15"/>
      <c r="F1226" s="15"/>
      <c r="G1226" s="65"/>
      <c r="H1226" s="65"/>
      <c r="I1226" s="65"/>
      <c r="J1226" s="14"/>
      <c r="K1226" s="65"/>
      <c r="L1226" s="65"/>
      <c r="M1226" s="65"/>
      <c r="N1226" s="65"/>
      <c r="O1226" s="12"/>
      <c r="P1226" s="12"/>
      <c r="Q1226" s="12"/>
      <c r="R1226" s="123"/>
      <c r="S1226" s="65"/>
      <c r="T1226" s="159"/>
    </row>
    <row r="1227" spans="1:91" s="92" customFormat="1" ht="72" customHeight="1" x14ac:dyDescent="0.25">
      <c r="A1227" s="12"/>
      <c r="B1227" s="62"/>
      <c r="C1227" s="248"/>
      <c r="D1227" s="249"/>
      <c r="E1227" s="15"/>
      <c r="F1227" s="15"/>
      <c r="G1227" s="65"/>
      <c r="H1227" s="65"/>
      <c r="I1227" s="65"/>
      <c r="J1227" s="14"/>
      <c r="K1227" s="65"/>
      <c r="L1227" s="65"/>
      <c r="M1227" s="65"/>
      <c r="N1227" s="65"/>
      <c r="O1227" s="12"/>
      <c r="P1227" s="12"/>
      <c r="Q1227" s="12"/>
      <c r="R1227" s="123"/>
      <c r="S1227" s="65"/>
      <c r="T1227" s="159"/>
    </row>
    <row r="1228" spans="1:91" s="92" customFormat="1" ht="72" customHeight="1" x14ac:dyDescent="0.25">
      <c r="A1228" s="12"/>
      <c r="B1228" s="62"/>
      <c r="C1228" s="248"/>
      <c r="D1228" s="249"/>
      <c r="E1228" s="15"/>
      <c r="F1228" s="15"/>
      <c r="G1228" s="65"/>
      <c r="H1228" s="65"/>
      <c r="I1228" s="65"/>
      <c r="J1228" s="14"/>
      <c r="K1228" s="65"/>
      <c r="L1228" s="65"/>
      <c r="M1228" s="65"/>
      <c r="N1228" s="65"/>
      <c r="O1228" s="12"/>
      <c r="P1228" s="12"/>
      <c r="Q1228" s="12"/>
      <c r="R1228" s="123"/>
      <c r="S1228" s="65"/>
      <c r="T1228" s="159"/>
    </row>
    <row r="1229" spans="1:91" s="92" customFormat="1" ht="72" customHeight="1" x14ac:dyDescent="0.25">
      <c r="A1229" s="12"/>
      <c r="B1229" s="62"/>
      <c r="C1229" s="248"/>
      <c r="D1229" s="249"/>
      <c r="E1229" s="15"/>
      <c r="F1229" s="15"/>
      <c r="G1229" s="65"/>
      <c r="H1229" s="65"/>
      <c r="I1229" s="65"/>
      <c r="J1229" s="14"/>
      <c r="K1229" s="65"/>
      <c r="L1229" s="65"/>
      <c r="M1229" s="65"/>
      <c r="N1229" s="65"/>
      <c r="O1229" s="12"/>
      <c r="P1229" s="12"/>
      <c r="Q1229" s="12"/>
      <c r="R1229" s="123"/>
      <c r="S1229" s="65"/>
      <c r="T1229" s="159"/>
    </row>
    <row r="1230" spans="1:91" s="92" customFormat="1" ht="72" customHeight="1" x14ac:dyDescent="0.25">
      <c r="A1230" s="12"/>
      <c r="B1230" s="62"/>
      <c r="C1230" s="248"/>
      <c r="D1230" s="249"/>
      <c r="E1230" s="15"/>
      <c r="F1230" s="15"/>
      <c r="G1230" s="65"/>
      <c r="H1230" s="65"/>
      <c r="I1230" s="65"/>
      <c r="J1230" s="14"/>
      <c r="K1230" s="65"/>
      <c r="L1230" s="65"/>
      <c r="M1230" s="65"/>
      <c r="N1230" s="65"/>
      <c r="O1230" s="12"/>
      <c r="P1230" s="12"/>
      <c r="Q1230" s="12"/>
      <c r="R1230" s="123"/>
      <c r="S1230" s="65"/>
      <c r="T1230" s="159"/>
    </row>
    <row r="1231" spans="1:91" s="92" customFormat="1" ht="72" customHeight="1" x14ac:dyDescent="0.25">
      <c r="A1231" s="12"/>
      <c r="B1231" s="62"/>
      <c r="C1231" s="248"/>
      <c r="D1231" s="249"/>
      <c r="E1231" s="15"/>
      <c r="F1231" s="15"/>
      <c r="G1231" s="65"/>
      <c r="H1231" s="65"/>
      <c r="I1231" s="65"/>
      <c r="J1231" s="14"/>
      <c r="K1231" s="65"/>
      <c r="L1231" s="65"/>
      <c r="M1231" s="65"/>
      <c r="N1231" s="65"/>
      <c r="O1231" s="12"/>
      <c r="P1231" s="12"/>
      <c r="Q1231" s="12"/>
      <c r="R1231" s="123"/>
      <c r="S1231" s="65"/>
      <c r="T1231" s="159"/>
    </row>
    <row r="1232" spans="1:91" s="92" customFormat="1" ht="72" customHeight="1" x14ac:dyDescent="0.25">
      <c r="A1232" s="12"/>
      <c r="B1232" s="62"/>
      <c r="C1232" s="248"/>
      <c r="D1232" s="249"/>
      <c r="E1232" s="15"/>
      <c r="F1232" s="15"/>
      <c r="G1232" s="65"/>
      <c r="H1232" s="65"/>
      <c r="I1232" s="65"/>
      <c r="J1232" s="14"/>
      <c r="K1232" s="65"/>
      <c r="L1232" s="65"/>
      <c r="M1232" s="65"/>
      <c r="N1232" s="65"/>
      <c r="O1232" s="12"/>
      <c r="P1232" s="12"/>
      <c r="Q1232" s="12"/>
      <c r="R1232" s="123"/>
      <c r="S1232" s="65"/>
      <c r="T1232" s="159"/>
    </row>
    <row r="1233" spans="1:91" s="92" customFormat="1" ht="72" customHeight="1" x14ac:dyDescent="0.25">
      <c r="A1233" s="12"/>
      <c r="B1233" s="62"/>
      <c r="C1233" s="248"/>
      <c r="D1233" s="249"/>
      <c r="E1233" s="15"/>
      <c r="F1233" s="15"/>
      <c r="G1233" s="65"/>
      <c r="H1233" s="65"/>
      <c r="I1233" s="65"/>
      <c r="J1233" s="14"/>
      <c r="K1233" s="65"/>
      <c r="L1233" s="65"/>
      <c r="M1233" s="65"/>
      <c r="N1233" s="65"/>
      <c r="O1233" s="12"/>
      <c r="P1233" s="12"/>
      <c r="Q1233" s="12"/>
      <c r="R1233" s="123"/>
      <c r="S1233" s="65"/>
      <c r="T1233" s="159"/>
    </row>
    <row r="1234" spans="1:91" s="118" customFormat="1" ht="72" customHeight="1" x14ac:dyDescent="0.25">
      <c r="A1234" s="12"/>
      <c r="B1234" s="62"/>
      <c r="C1234" s="248"/>
      <c r="D1234" s="249"/>
      <c r="E1234" s="15"/>
      <c r="F1234" s="15"/>
      <c r="G1234" s="65"/>
      <c r="H1234" s="65"/>
      <c r="I1234" s="65"/>
      <c r="J1234" s="14"/>
      <c r="K1234" s="65"/>
      <c r="L1234" s="65"/>
      <c r="M1234" s="65"/>
      <c r="N1234" s="65"/>
      <c r="O1234" s="12"/>
      <c r="P1234" s="12"/>
      <c r="Q1234" s="12"/>
      <c r="R1234" s="123"/>
      <c r="S1234" s="65"/>
      <c r="T1234" s="159"/>
      <c r="U1234" s="92"/>
      <c r="V1234" s="92"/>
      <c r="W1234" s="92"/>
      <c r="X1234" s="92"/>
      <c r="Y1234" s="92"/>
      <c r="Z1234" s="92"/>
      <c r="AA1234" s="92"/>
      <c r="AB1234" s="92"/>
      <c r="AC1234" s="92"/>
      <c r="AD1234" s="92"/>
      <c r="AE1234" s="92"/>
      <c r="AF1234" s="92"/>
      <c r="AG1234" s="92"/>
      <c r="AH1234" s="92"/>
      <c r="AI1234" s="92"/>
      <c r="AJ1234" s="92"/>
      <c r="AK1234" s="92"/>
      <c r="AL1234" s="92"/>
      <c r="AM1234" s="92"/>
      <c r="AN1234" s="92"/>
      <c r="AO1234" s="92"/>
      <c r="AP1234" s="92"/>
      <c r="AQ1234" s="92"/>
      <c r="AR1234" s="92"/>
      <c r="AS1234" s="92"/>
      <c r="AT1234" s="92"/>
      <c r="AU1234" s="92"/>
      <c r="AV1234" s="92"/>
      <c r="AW1234" s="92"/>
      <c r="AX1234" s="92"/>
      <c r="AY1234" s="92"/>
      <c r="AZ1234" s="92"/>
      <c r="BA1234" s="92"/>
      <c r="BB1234" s="92"/>
      <c r="BC1234" s="92"/>
      <c r="BD1234" s="92"/>
      <c r="BE1234" s="92"/>
      <c r="BF1234" s="92"/>
      <c r="BG1234" s="92"/>
      <c r="BH1234" s="92"/>
      <c r="BI1234" s="92"/>
      <c r="BJ1234" s="92"/>
      <c r="BK1234" s="92"/>
      <c r="BL1234" s="92"/>
      <c r="BM1234" s="92"/>
      <c r="BN1234" s="92"/>
      <c r="BO1234" s="92"/>
      <c r="BP1234" s="92"/>
      <c r="BQ1234" s="92"/>
      <c r="BR1234" s="92"/>
      <c r="BS1234" s="92"/>
      <c r="BT1234" s="92"/>
      <c r="BU1234" s="92"/>
      <c r="BV1234" s="92"/>
      <c r="BW1234" s="92"/>
      <c r="BX1234" s="92"/>
      <c r="BY1234" s="92"/>
      <c r="BZ1234" s="92"/>
      <c r="CA1234" s="92"/>
      <c r="CB1234" s="92"/>
      <c r="CC1234" s="92"/>
      <c r="CD1234" s="92"/>
      <c r="CE1234" s="92"/>
      <c r="CF1234" s="92"/>
      <c r="CG1234" s="92"/>
      <c r="CH1234" s="92"/>
      <c r="CI1234" s="92"/>
      <c r="CJ1234" s="92"/>
      <c r="CK1234" s="92"/>
      <c r="CL1234" s="92"/>
      <c r="CM1234" s="92"/>
    </row>
    <row r="1235" spans="1:91" s="92" customFormat="1" ht="72" customHeight="1" x14ac:dyDescent="0.25">
      <c r="A1235" s="12"/>
      <c r="B1235" s="62"/>
      <c r="C1235" s="248"/>
      <c r="D1235" s="249"/>
      <c r="E1235" s="15"/>
      <c r="F1235" s="15"/>
      <c r="G1235" s="65"/>
      <c r="H1235" s="65"/>
      <c r="I1235" s="65"/>
      <c r="J1235" s="14"/>
      <c r="K1235" s="65"/>
      <c r="L1235" s="65"/>
      <c r="M1235" s="65"/>
      <c r="N1235" s="65"/>
      <c r="O1235" s="12"/>
      <c r="P1235" s="12"/>
      <c r="Q1235" s="12"/>
      <c r="R1235" s="123"/>
      <c r="S1235" s="65"/>
      <c r="T1235" s="159"/>
    </row>
    <row r="1236" spans="1:91" s="92" customFormat="1" ht="72" customHeight="1" x14ac:dyDescent="0.25">
      <c r="A1236" s="12"/>
      <c r="B1236" s="62"/>
      <c r="C1236" s="248"/>
      <c r="D1236" s="249"/>
      <c r="E1236" s="15"/>
      <c r="F1236" s="15"/>
      <c r="G1236" s="65"/>
      <c r="H1236" s="65"/>
      <c r="I1236" s="65"/>
      <c r="J1236" s="14"/>
      <c r="K1236" s="65"/>
      <c r="L1236" s="65"/>
      <c r="M1236" s="65"/>
      <c r="N1236" s="65"/>
      <c r="O1236" s="12"/>
      <c r="P1236" s="12"/>
      <c r="Q1236" s="12"/>
      <c r="R1236" s="123"/>
      <c r="S1236" s="65"/>
      <c r="T1236" s="159"/>
    </row>
    <row r="1237" spans="1:91" s="92" customFormat="1" ht="72" customHeight="1" x14ac:dyDescent="0.25">
      <c r="A1237" s="12"/>
      <c r="B1237" s="62"/>
      <c r="C1237" s="248"/>
      <c r="D1237" s="249"/>
      <c r="E1237" s="15"/>
      <c r="F1237" s="15"/>
      <c r="G1237" s="65"/>
      <c r="H1237" s="65"/>
      <c r="I1237" s="65"/>
      <c r="J1237" s="14"/>
      <c r="K1237" s="65"/>
      <c r="L1237" s="65"/>
      <c r="M1237" s="65"/>
      <c r="N1237" s="65"/>
      <c r="O1237" s="12"/>
      <c r="P1237" s="12"/>
      <c r="Q1237" s="12"/>
      <c r="R1237" s="123"/>
      <c r="S1237" s="65"/>
      <c r="T1237" s="159"/>
    </row>
    <row r="1238" spans="1:91" s="92" customFormat="1" ht="72" customHeight="1" x14ac:dyDescent="0.25">
      <c r="A1238" s="12"/>
      <c r="B1238" s="62"/>
      <c r="C1238" s="248"/>
      <c r="D1238" s="249"/>
      <c r="E1238" s="15"/>
      <c r="F1238" s="15"/>
      <c r="G1238" s="65"/>
      <c r="H1238" s="65"/>
      <c r="I1238" s="65"/>
      <c r="J1238" s="14"/>
      <c r="K1238" s="65"/>
      <c r="L1238" s="65"/>
      <c r="M1238" s="65"/>
      <c r="N1238" s="65"/>
      <c r="O1238" s="12"/>
      <c r="P1238" s="12"/>
      <c r="Q1238" s="12"/>
      <c r="R1238" s="123"/>
      <c r="S1238" s="65"/>
      <c r="T1238" s="159"/>
    </row>
    <row r="1239" spans="1:91" s="92" customFormat="1" ht="72" customHeight="1" x14ac:dyDescent="0.25">
      <c r="A1239" s="12"/>
      <c r="B1239" s="62"/>
      <c r="C1239" s="248"/>
      <c r="D1239" s="249"/>
      <c r="E1239" s="15"/>
      <c r="F1239" s="15"/>
      <c r="G1239" s="65"/>
      <c r="H1239" s="65"/>
      <c r="I1239" s="65"/>
      <c r="J1239" s="14"/>
      <c r="K1239" s="65"/>
      <c r="L1239" s="65"/>
      <c r="M1239" s="65"/>
      <c r="N1239" s="65"/>
      <c r="O1239" s="12"/>
      <c r="P1239" s="12"/>
      <c r="Q1239" s="12"/>
      <c r="R1239" s="123"/>
      <c r="S1239" s="65"/>
      <c r="T1239" s="159"/>
    </row>
    <row r="1240" spans="1:91" s="106" customFormat="1" ht="65.099999999999994" customHeight="1" x14ac:dyDescent="0.25">
      <c r="A1240" s="95"/>
      <c r="B1240" s="124"/>
      <c r="C1240" s="248"/>
      <c r="D1240" s="249"/>
      <c r="E1240" s="99"/>
      <c r="F1240" s="25"/>
      <c r="G1240" s="65"/>
      <c r="H1240" s="26"/>
      <c r="I1240" s="26"/>
      <c r="J1240" s="25"/>
      <c r="K1240" s="25"/>
      <c r="L1240" s="95"/>
      <c r="M1240" s="109"/>
      <c r="N1240" s="95"/>
      <c r="O1240" s="95"/>
      <c r="P1240" s="95"/>
      <c r="Q1240" s="95"/>
      <c r="R1240" s="161"/>
      <c r="S1240" s="95"/>
      <c r="T1240" s="162"/>
      <c r="U1240" s="91"/>
      <c r="V1240" s="91"/>
      <c r="W1240" s="91"/>
      <c r="X1240" s="91"/>
      <c r="Y1240" s="91"/>
      <c r="Z1240" s="91"/>
      <c r="AA1240" s="91"/>
      <c r="AB1240" s="91"/>
      <c r="AC1240" s="91"/>
      <c r="AD1240" s="91"/>
      <c r="AE1240" s="91"/>
      <c r="AF1240" s="91"/>
      <c r="AG1240" s="91"/>
      <c r="AH1240" s="91"/>
      <c r="AI1240" s="91"/>
      <c r="AJ1240" s="91"/>
      <c r="AK1240" s="91"/>
      <c r="AL1240" s="91"/>
      <c r="AM1240" s="91"/>
      <c r="AN1240" s="91"/>
      <c r="AO1240" s="91"/>
      <c r="AP1240" s="91"/>
      <c r="AQ1240" s="91"/>
      <c r="AR1240" s="91"/>
      <c r="AS1240" s="91"/>
      <c r="AT1240" s="91"/>
      <c r="AU1240" s="91"/>
      <c r="AV1240" s="91"/>
      <c r="AW1240" s="91"/>
      <c r="AX1240" s="91"/>
      <c r="AY1240" s="91"/>
      <c r="AZ1240" s="91"/>
      <c r="BA1240" s="91"/>
      <c r="BB1240" s="91"/>
      <c r="BC1240" s="91"/>
      <c r="BD1240" s="91"/>
      <c r="BE1240" s="91"/>
      <c r="BF1240" s="91"/>
      <c r="BG1240" s="91"/>
      <c r="BH1240" s="91"/>
      <c r="BI1240" s="91"/>
      <c r="BJ1240" s="91"/>
      <c r="BK1240" s="91"/>
      <c r="BL1240" s="91"/>
      <c r="BM1240" s="91"/>
      <c r="BN1240" s="91"/>
      <c r="BO1240" s="91"/>
      <c r="BP1240" s="91"/>
      <c r="BQ1240" s="91"/>
      <c r="BR1240" s="91"/>
      <c r="BS1240" s="91"/>
      <c r="BT1240" s="91"/>
      <c r="BU1240" s="91"/>
      <c r="BV1240" s="91"/>
      <c r="BW1240" s="91"/>
      <c r="BX1240" s="91"/>
      <c r="BY1240" s="91"/>
      <c r="BZ1240" s="91"/>
      <c r="CA1240" s="91"/>
      <c r="CB1240" s="91"/>
      <c r="CC1240" s="91"/>
      <c r="CD1240" s="91"/>
      <c r="CE1240" s="91"/>
      <c r="CF1240" s="91"/>
      <c r="CG1240" s="91"/>
      <c r="CH1240" s="91"/>
      <c r="CI1240" s="91"/>
      <c r="CJ1240" s="91"/>
      <c r="CK1240" s="91"/>
      <c r="CL1240" s="91"/>
      <c r="CM1240" s="91"/>
    </row>
    <row r="1241" spans="1:91" s="91" customFormat="1" ht="65.099999999999994" customHeight="1" x14ac:dyDescent="0.25">
      <c r="A1241" s="95"/>
      <c r="B1241" s="124"/>
      <c r="C1241" s="248"/>
      <c r="D1241" s="249"/>
      <c r="E1241" s="99"/>
      <c r="F1241" s="25"/>
      <c r="G1241" s="65"/>
      <c r="H1241" s="26"/>
      <c r="I1241" s="26"/>
      <c r="J1241" s="25"/>
      <c r="K1241" s="25"/>
      <c r="L1241" s="95"/>
      <c r="M1241" s="109"/>
      <c r="N1241" s="95"/>
      <c r="O1241" s="95"/>
      <c r="P1241" s="95"/>
      <c r="Q1241" s="95"/>
      <c r="R1241" s="161"/>
      <c r="S1241" s="95"/>
      <c r="T1241" s="162"/>
    </row>
    <row r="1242" spans="1:91" s="91" customFormat="1" ht="65.099999999999994" customHeight="1" x14ac:dyDescent="0.25">
      <c r="A1242" s="95"/>
      <c r="B1242" s="124"/>
      <c r="C1242" s="248"/>
      <c r="D1242" s="249"/>
      <c r="E1242" s="99"/>
      <c r="F1242" s="25"/>
      <c r="G1242" s="65"/>
      <c r="H1242" s="26"/>
      <c r="I1242" s="26"/>
      <c r="J1242" s="25"/>
      <c r="K1242" s="25"/>
      <c r="L1242" s="95"/>
      <c r="M1242" s="109"/>
      <c r="N1242" s="95"/>
      <c r="O1242" s="95"/>
      <c r="P1242" s="95"/>
      <c r="Q1242" s="95"/>
      <c r="R1242" s="161"/>
      <c r="S1242" s="95"/>
      <c r="T1242" s="162"/>
    </row>
    <row r="1243" spans="1:91" s="91" customFormat="1" ht="65.099999999999994" customHeight="1" x14ac:dyDescent="0.25">
      <c r="A1243" s="95"/>
      <c r="B1243" s="124"/>
      <c r="C1243" s="248"/>
      <c r="D1243" s="249"/>
      <c r="E1243" s="99"/>
      <c r="F1243" s="25"/>
      <c r="G1243" s="65"/>
      <c r="H1243" s="26"/>
      <c r="I1243" s="26"/>
      <c r="J1243" s="25"/>
      <c r="K1243" s="25"/>
      <c r="L1243" s="95"/>
      <c r="M1243" s="109"/>
      <c r="N1243" s="95"/>
      <c r="O1243" s="95"/>
      <c r="P1243" s="95"/>
      <c r="Q1243" s="95"/>
      <c r="R1243" s="161"/>
      <c r="S1243" s="95"/>
      <c r="T1243" s="162"/>
    </row>
    <row r="1244" spans="1:91" s="91" customFormat="1" ht="65.099999999999994" customHeight="1" x14ac:dyDescent="0.25">
      <c r="A1244" s="95"/>
      <c r="B1244" s="124"/>
      <c r="C1244" s="248"/>
      <c r="D1244" s="249"/>
      <c r="E1244" s="99"/>
      <c r="F1244" s="25"/>
      <c r="G1244" s="65"/>
      <c r="H1244" s="26"/>
      <c r="I1244" s="26"/>
      <c r="J1244" s="25"/>
      <c r="K1244" s="25"/>
      <c r="L1244" s="95"/>
      <c r="M1244" s="109"/>
      <c r="N1244" s="95"/>
      <c r="O1244" s="95"/>
      <c r="P1244" s="95"/>
      <c r="Q1244" s="95"/>
      <c r="R1244" s="161"/>
      <c r="S1244" s="95"/>
      <c r="T1244" s="162"/>
    </row>
    <row r="1245" spans="1:91" s="91" customFormat="1" ht="65.099999999999994" customHeight="1" x14ac:dyDescent="0.25">
      <c r="A1245" s="95"/>
      <c r="B1245" s="124"/>
      <c r="C1245" s="248"/>
      <c r="D1245" s="249"/>
      <c r="E1245" s="99"/>
      <c r="F1245" s="25"/>
      <c r="G1245" s="65"/>
      <c r="H1245" s="26"/>
      <c r="I1245" s="26"/>
      <c r="J1245" s="25"/>
      <c r="K1245" s="25"/>
      <c r="L1245" s="95"/>
      <c r="M1245" s="109"/>
      <c r="N1245" s="95"/>
      <c r="O1245" s="95"/>
      <c r="P1245" s="95"/>
      <c r="Q1245" s="95"/>
      <c r="R1245" s="161"/>
      <c r="S1245" s="95"/>
      <c r="T1245" s="162"/>
    </row>
    <row r="1246" spans="1:91" s="91" customFormat="1" ht="65.099999999999994" customHeight="1" x14ac:dyDescent="0.25">
      <c r="A1246" s="95"/>
      <c r="B1246" s="124"/>
      <c r="C1246" s="248"/>
      <c r="D1246" s="249"/>
      <c r="E1246" s="99"/>
      <c r="F1246" s="25"/>
      <c r="G1246" s="65"/>
      <c r="H1246" s="26"/>
      <c r="I1246" s="26"/>
      <c r="J1246" s="25"/>
      <c r="K1246" s="25"/>
      <c r="L1246" s="95"/>
      <c r="M1246" s="109"/>
      <c r="N1246" s="95"/>
      <c r="O1246" s="95"/>
      <c r="P1246" s="95"/>
      <c r="Q1246" s="95"/>
      <c r="R1246" s="161"/>
      <c r="S1246" s="95"/>
      <c r="T1246" s="162"/>
    </row>
    <row r="1247" spans="1:91" s="106" customFormat="1" ht="65.099999999999994" customHeight="1" x14ac:dyDescent="0.25">
      <c r="A1247" s="95"/>
      <c r="B1247" s="124"/>
      <c r="C1247" s="248"/>
      <c r="D1247" s="249"/>
      <c r="E1247" s="99"/>
      <c r="F1247" s="25"/>
      <c r="G1247" s="65"/>
      <c r="H1247" s="26"/>
      <c r="I1247" s="26"/>
      <c r="J1247" s="25"/>
      <c r="K1247" s="25"/>
      <c r="L1247" s="95"/>
      <c r="M1247" s="109"/>
      <c r="N1247" s="95"/>
      <c r="O1247" s="95"/>
      <c r="P1247" s="95"/>
      <c r="Q1247" s="95"/>
      <c r="R1247" s="161"/>
      <c r="S1247" s="95"/>
      <c r="T1247" s="162"/>
      <c r="U1247" s="91"/>
      <c r="V1247" s="91"/>
      <c r="W1247" s="91"/>
      <c r="X1247" s="91"/>
      <c r="Y1247" s="91"/>
      <c r="Z1247" s="91"/>
      <c r="AA1247" s="91"/>
      <c r="AB1247" s="91"/>
      <c r="AC1247" s="91"/>
      <c r="AD1247" s="91"/>
      <c r="AE1247" s="91"/>
      <c r="AF1247" s="91"/>
      <c r="AG1247" s="91"/>
      <c r="AH1247" s="91"/>
      <c r="AI1247" s="91"/>
      <c r="AJ1247" s="91"/>
      <c r="AK1247" s="91"/>
      <c r="AL1247" s="91"/>
      <c r="AM1247" s="91"/>
      <c r="AN1247" s="91"/>
      <c r="AO1247" s="91"/>
      <c r="AP1247" s="91"/>
      <c r="AQ1247" s="91"/>
      <c r="AR1247" s="91"/>
      <c r="AS1247" s="91"/>
      <c r="AT1247" s="91"/>
      <c r="AU1247" s="91"/>
      <c r="AV1247" s="91"/>
      <c r="AW1247" s="91"/>
      <c r="AX1247" s="91"/>
      <c r="AY1247" s="91"/>
      <c r="AZ1247" s="91"/>
      <c r="BA1247" s="91"/>
      <c r="BB1247" s="91"/>
      <c r="BC1247" s="91"/>
      <c r="BD1247" s="91"/>
      <c r="BE1247" s="91"/>
      <c r="BF1247" s="91"/>
      <c r="BG1247" s="91"/>
      <c r="BH1247" s="91"/>
      <c r="BI1247" s="91"/>
      <c r="BJ1247" s="91"/>
      <c r="BK1247" s="91"/>
      <c r="BL1247" s="91"/>
      <c r="BM1247" s="91"/>
      <c r="BN1247" s="91"/>
      <c r="BO1247" s="91"/>
      <c r="BP1247" s="91"/>
      <c r="BQ1247" s="91"/>
      <c r="BR1247" s="91"/>
      <c r="BS1247" s="91"/>
      <c r="BT1247" s="91"/>
      <c r="BU1247" s="91"/>
      <c r="BV1247" s="91"/>
      <c r="BW1247" s="91"/>
      <c r="BX1247" s="91"/>
      <c r="BY1247" s="91"/>
      <c r="BZ1247" s="91"/>
      <c r="CA1247" s="91"/>
      <c r="CB1247" s="91"/>
      <c r="CC1247" s="91"/>
      <c r="CD1247" s="91"/>
      <c r="CE1247" s="91"/>
      <c r="CF1247" s="91"/>
      <c r="CG1247" s="91"/>
      <c r="CH1247" s="91"/>
      <c r="CI1247" s="91"/>
      <c r="CJ1247" s="91"/>
      <c r="CK1247" s="91"/>
      <c r="CL1247" s="91"/>
      <c r="CM1247" s="91"/>
    </row>
    <row r="1248" spans="1:91" s="91" customFormat="1" ht="65.099999999999994" customHeight="1" x14ac:dyDescent="0.25">
      <c r="A1248" s="95"/>
      <c r="B1248" s="124"/>
      <c r="C1248" s="248"/>
      <c r="D1248" s="249"/>
      <c r="E1248" s="99"/>
      <c r="F1248" s="25"/>
      <c r="G1248" s="65"/>
      <c r="H1248" s="26"/>
      <c r="I1248" s="26"/>
      <c r="J1248" s="25"/>
      <c r="K1248" s="25"/>
      <c r="L1248" s="95"/>
      <c r="M1248" s="109"/>
      <c r="N1248" s="95"/>
      <c r="O1248" s="95"/>
      <c r="P1248" s="95"/>
      <c r="Q1248" s="95"/>
      <c r="R1248" s="161"/>
      <c r="S1248" s="95"/>
      <c r="T1248" s="162"/>
    </row>
    <row r="1249" spans="1:91" s="91" customFormat="1" ht="65.099999999999994" customHeight="1" x14ac:dyDescent="0.25">
      <c r="A1249" s="95"/>
      <c r="B1249" s="124"/>
      <c r="C1249" s="248"/>
      <c r="D1249" s="249"/>
      <c r="E1249" s="99"/>
      <c r="F1249" s="25"/>
      <c r="G1249" s="65"/>
      <c r="H1249" s="26"/>
      <c r="I1249" s="26"/>
      <c r="J1249" s="25"/>
      <c r="K1249" s="25"/>
      <c r="L1249" s="95"/>
      <c r="M1249" s="109"/>
      <c r="N1249" s="95"/>
      <c r="O1249" s="95"/>
      <c r="P1249" s="95"/>
      <c r="Q1249" s="95"/>
      <c r="R1249" s="161"/>
      <c r="S1249" s="95"/>
      <c r="T1249" s="162"/>
    </row>
    <row r="1250" spans="1:91" s="91" customFormat="1" ht="65.099999999999994" customHeight="1" x14ac:dyDescent="0.25">
      <c r="A1250" s="95"/>
      <c r="B1250" s="124"/>
      <c r="C1250" s="248"/>
      <c r="D1250" s="249"/>
      <c r="E1250" s="99"/>
      <c r="F1250" s="25"/>
      <c r="G1250" s="65"/>
      <c r="H1250" s="26"/>
      <c r="I1250" s="26"/>
      <c r="J1250" s="25"/>
      <c r="K1250" s="25"/>
      <c r="L1250" s="95"/>
      <c r="M1250" s="109"/>
      <c r="N1250" s="95"/>
      <c r="O1250" s="95"/>
      <c r="P1250" s="95"/>
      <c r="Q1250" s="95"/>
      <c r="R1250" s="161"/>
      <c r="S1250" s="95"/>
      <c r="T1250" s="162"/>
    </row>
    <row r="1251" spans="1:91" s="91" customFormat="1" ht="65.099999999999994" customHeight="1" x14ac:dyDescent="0.25">
      <c r="A1251" s="95"/>
      <c r="B1251" s="124"/>
      <c r="C1251" s="248"/>
      <c r="D1251" s="249"/>
      <c r="E1251" s="99"/>
      <c r="F1251" s="25"/>
      <c r="G1251" s="65"/>
      <c r="H1251" s="26"/>
      <c r="I1251" s="26"/>
      <c r="J1251" s="25"/>
      <c r="K1251" s="25"/>
      <c r="L1251" s="95"/>
      <c r="M1251" s="109"/>
      <c r="N1251" s="95"/>
      <c r="O1251" s="95"/>
      <c r="P1251" s="95"/>
      <c r="Q1251" s="95"/>
      <c r="R1251" s="161"/>
      <c r="S1251" s="95"/>
      <c r="T1251" s="162"/>
    </row>
    <row r="1252" spans="1:91" s="91" customFormat="1" ht="65.099999999999994" customHeight="1" x14ac:dyDescent="0.25">
      <c r="A1252" s="95"/>
      <c r="B1252" s="124"/>
      <c r="C1252" s="248"/>
      <c r="D1252" s="249"/>
      <c r="E1252" s="99"/>
      <c r="F1252" s="25"/>
      <c r="G1252" s="65"/>
      <c r="H1252" s="26"/>
      <c r="I1252" s="26"/>
      <c r="J1252" s="25"/>
      <c r="K1252" s="25"/>
      <c r="L1252" s="95"/>
      <c r="M1252" s="109"/>
      <c r="N1252" s="95"/>
      <c r="O1252" s="95"/>
      <c r="P1252" s="95"/>
      <c r="Q1252" s="95"/>
      <c r="R1252" s="161"/>
      <c r="S1252" s="95"/>
      <c r="T1252" s="162"/>
    </row>
    <row r="1253" spans="1:91" s="106" customFormat="1" ht="65.099999999999994" customHeight="1" x14ac:dyDescent="0.25">
      <c r="A1253" s="95"/>
      <c r="B1253" s="124"/>
      <c r="C1253" s="248"/>
      <c r="D1253" s="249"/>
      <c r="E1253" s="99"/>
      <c r="F1253" s="25"/>
      <c r="G1253" s="65"/>
      <c r="H1253" s="26"/>
      <c r="I1253" s="26"/>
      <c r="J1253" s="25"/>
      <c r="K1253" s="25"/>
      <c r="L1253" s="95"/>
      <c r="M1253" s="109"/>
      <c r="N1253" s="95"/>
      <c r="O1253" s="95"/>
      <c r="P1253" s="95"/>
      <c r="Q1253" s="95"/>
      <c r="R1253" s="161"/>
      <c r="S1253" s="95"/>
      <c r="T1253" s="162"/>
      <c r="U1253" s="91"/>
      <c r="V1253" s="91"/>
      <c r="W1253" s="91"/>
      <c r="X1253" s="91"/>
      <c r="Y1253" s="91"/>
      <c r="Z1253" s="91"/>
      <c r="AA1253" s="91"/>
      <c r="AB1253" s="91"/>
      <c r="AC1253" s="91"/>
      <c r="AD1253" s="91"/>
      <c r="AE1253" s="91"/>
      <c r="AF1253" s="91"/>
      <c r="AG1253" s="91"/>
      <c r="AH1253" s="91"/>
      <c r="AI1253" s="91"/>
      <c r="AJ1253" s="91"/>
      <c r="AK1253" s="91"/>
      <c r="AL1253" s="91"/>
      <c r="AM1253" s="91"/>
      <c r="AN1253" s="91"/>
      <c r="AO1253" s="91"/>
      <c r="AP1253" s="91"/>
      <c r="AQ1253" s="91"/>
      <c r="AR1253" s="91"/>
      <c r="AS1253" s="91"/>
      <c r="AT1253" s="91"/>
      <c r="AU1253" s="91"/>
      <c r="AV1253" s="91"/>
      <c r="AW1253" s="91"/>
      <c r="AX1253" s="91"/>
      <c r="AY1253" s="91"/>
      <c r="AZ1253" s="91"/>
      <c r="BA1253" s="91"/>
      <c r="BB1253" s="91"/>
      <c r="BC1253" s="91"/>
      <c r="BD1253" s="91"/>
      <c r="BE1253" s="91"/>
      <c r="BF1253" s="91"/>
      <c r="BG1253" s="91"/>
      <c r="BH1253" s="91"/>
      <c r="BI1253" s="91"/>
      <c r="BJ1253" s="91"/>
      <c r="BK1253" s="91"/>
      <c r="BL1253" s="91"/>
      <c r="BM1253" s="91"/>
      <c r="BN1253" s="91"/>
      <c r="BO1253" s="91"/>
      <c r="BP1253" s="91"/>
      <c r="BQ1253" s="91"/>
      <c r="BR1253" s="91"/>
      <c r="BS1253" s="91"/>
      <c r="BT1253" s="91"/>
      <c r="BU1253" s="91"/>
      <c r="BV1253" s="91"/>
      <c r="BW1253" s="91"/>
      <c r="BX1253" s="91"/>
      <c r="BY1253" s="91"/>
      <c r="BZ1253" s="91"/>
      <c r="CA1253" s="91"/>
      <c r="CB1253" s="91"/>
      <c r="CC1253" s="91"/>
      <c r="CD1253" s="91"/>
      <c r="CE1253" s="91"/>
      <c r="CF1253" s="91"/>
      <c r="CG1253" s="91"/>
      <c r="CH1253" s="91"/>
      <c r="CI1253" s="91"/>
      <c r="CJ1253" s="91"/>
      <c r="CK1253" s="91"/>
      <c r="CL1253" s="91"/>
      <c r="CM1253" s="91"/>
    </row>
    <row r="1254" spans="1:91" s="91" customFormat="1" ht="65.099999999999994" customHeight="1" x14ac:dyDescent="0.25">
      <c r="A1254" s="95"/>
      <c r="B1254" s="124"/>
      <c r="C1254" s="248"/>
      <c r="D1254" s="249"/>
      <c r="E1254" s="99"/>
      <c r="F1254" s="25"/>
      <c r="G1254" s="65"/>
      <c r="H1254" s="26"/>
      <c r="I1254" s="26"/>
      <c r="J1254" s="25"/>
      <c r="K1254" s="25"/>
      <c r="L1254" s="95"/>
      <c r="M1254" s="109"/>
      <c r="N1254" s="95"/>
      <c r="O1254" s="95"/>
      <c r="P1254" s="95"/>
      <c r="Q1254" s="95"/>
      <c r="R1254" s="161"/>
      <c r="S1254" s="95"/>
      <c r="T1254" s="162"/>
    </row>
    <row r="1255" spans="1:91" s="91" customFormat="1" ht="65.099999999999994" customHeight="1" x14ac:dyDescent="0.25">
      <c r="A1255" s="95"/>
      <c r="B1255" s="124"/>
      <c r="C1255" s="248"/>
      <c r="D1255" s="249"/>
      <c r="E1255" s="99"/>
      <c r="F1255" s="25"/>
      <c r="G1255" s="65"/>
      <c r="H1255" s="26"/>
      <c r="I1255" s="26"/>
      <c r="J1255" s="25"/>
      <c r="K1255" s="25"/>
      <c r="L1255" s="95"/>
      <c r="M1255" s="109"/>
      <c r="N1255" s="95"/>
      <c r="O1255" s="95"/>
      <c r="P1255" s="95"/>
      <c r="Q1255" s="95"/>
      <c r="R1255" s="161"/>
      <c r="S1255" s="95"/>
      <c r="T1255" s="162"/>
    </row>
    <row r="1256" spans="1:91" s="91" customFormat="1" ht="65.099999999999994" customHeight="1" x14ac:dyDescent="0.25">
      <c r="A1256" s="95"/>
      <c r="B1256" s="124"/>
      <c r="C1256" s="248"/>
      <c r="D1256" s="249"/>
      <c r="E1256" s="99"/>
      <c r="F1256" s="25"/>
      <c r="G1256" s="65"/>
      <c r="H1256" s="26"/>
      <c r="I1256" s="26"/>
      <c r="J1256" s="25"/>
      <c r="K1256" s="25"/>
      <c r="L1256" s="95"/>
      <c r="M1256" s="109"/>
      <c r="N1256" s="95"/>
      <c r="O1256" s="95"/>
      <c r="P1256" s="95"/>
      <c r="Q1256" s="95"/>
      <c r="R1256" s="161"/>
      <c r="S1256" s="95"/>
      <c r="T1256" s="162"/>
    </row>
    <row r="1257" spans="1:91" s="91" customFormat="1" ht="65.099999999999994" customHeight="1" x14ac:dyDescent="0.25">
      <c r="A1257" s="95"/>
      <c r="B1257" s="124"/>
      <c r="C1257" s="248"/>
      <c r="D1257" s="249"/>
      <c r="E1257" s="99"/>
      <c r="F1257" s="25"/>
      <c r="G1257" s="65"/>
      <c r="H1257" s="26"/>
      <c r="I1257" s="26"/>
      <c r="J1257" s="25"/>
      <c r="K1257" s="25"/>
      <c r="L1257" s="95"/>
      <c r="M1257" s="109"/>
      <c r="N1257" s="95"/>
      <c r="O1257" s="95"/>
      <c r="P1257" s="95"/>
      <c r="Q1257" s="95"/>
      <c r="R1257" s="161"/>
      <c r="S1257" s="95"/>
      <c r="T1257" s="162"/>
    </row>
    <row r="1258" spans="1:91" s="91" customFormat="1" ht="65.099999999999994" customHeight="1" x14ac:dyDescent="0.25">
      <c r="A1258" s="95"/>
      <c r="B1258" s="124"/>
      <c r="C1258" s="248"/>
      <c r="D1258" s="249"/>
      <c r="E1258" s="99"/>
      <c r="F1258" s="25"/>
      <c r="G1258" s="65"/>
      <c r="H1258" s="26"/>
      <c r="I1258" s="26"/>
      <c r="J1258" s="25"/>
      <c r="K1258" s="25"/>
      <c r="L1258" s="95"/>
      <c r="M1258" s="109"/>
      <c r="N1258" s="95"/>
      <c r="O1258" s="95"/>
      <c r="P1258" s="95"/>
      <c r="Q1258" s="95"/>
      <c r="R1258" s="161"/>
      <c r="S1258" s="95"/>
      <c r="T1258" s="162"/>
    </row>
    <row r="1259" spans="1:91" s="91" customFormat="1" ht="65.099999999999994" customHeight="1" x14ac:dyDescent="0.25">
      <c r="A1259" s="95"/>
      <c r="B1259" s="124"/>
      <c r="C1259" s="248"/>
      <c r="D1259" s="249"/>
      <c r="E1259" s="99"/>
      <c r="F1259" s="25"/>
      <c r="G1259" s="65"/>
      <c r="H1259" s="26"/>
      <c r="I1259" s="26"/>
      <c r="J1259" s="25"/>
      <c r="K1259" s="25"/>
      <c r="L1259" s="95"/>
      <c r="M1259" s="109"/>
      <c r="N1259" s="95"/>
      <c r="O1259" s="95"/>
      <c r="P1259" s="95"/>
      <c r="Q1259" s="95"/>
      <c r="R1259" s="161"/>
      <c r="S1259" s="95"/>
      <c r="T1259" s="162"/>
    </row>
    <row r="1260" spans="1:91" s="91" customFormat="1" ht="65.099999999999994" customHeight="1" x14ac:dyDescent="0.25">
      <c r="A1260" s="95"/>
      <c r="B1260" s="124"/>
      <c r="C1260" s="248"/>
      <c r="D1260" s="249"/>
      <c r="E1260" s="99"/>
      <c r="F1260" s="25"/>
      <c r="G1260" s="65"/>
      <c r="H1260" s="26"/>
      <c r="I1260" s="26"/>
      <c r="J1260" s="25"/>
      <c r="K1260" s="25"/>
      <c r="L1260" s="95"/>
      <c r="M1260" s="109"/>
      <c r="N1260" s="95"/>
      <c r="O1260" s="95"/>
      <c r="P1260" s="95"/>
      <c r="Q1260" s="95"/>
      <c r="R1260" s="161"/>
      <c r="S1260" s="95"/>
      <c r="T1260" s="162"/>
    </row>
    <row r="1261" spans="1:91" s="91" customFormat="1" ht="65.099999999999994" customHeight="1" x14ac:dyDescent="0.25">
      <c r="A1261" s="95"/>
      <c r="B1261" s="124"/>
      <c r="C1261" s="248"/>
      <c r="D1261" s="249"/>
      <c r="E1261" s="99"/>
      <c r="F1261" s="25"/>
      <c r="G1261" s="65"/>
      <c r="H1261" s="26"/>
      <c r="I1261" s="26"/>
      <c r="J1261" s="25"/>
      <c r="K1261" s="25"/>
      <c r="L1261" s="95"/>
      <c r="M1261" s="109"/>
      <c r="N1261" s="95"/>
      <c r="O1261" s="95"/>
      <c r="P1261" s="95"/>
      <c r="Q1261" s="95"/>
      <c r="R1261" s="161"/>
      <c r="S1261" s="95"/>
      <c r="T1261" s="162"/>
    </row>
    <row r="1262" spans="1:91" s="106" customFormat="1" ht="65.099999999999994" customHeight="1" x14ac:dyDescent="0.25">
      <c r="A1262" s="95"/>
      <c r="B1262" s="124"/>
      <c r="C1262" s="248"/>
      <c r="D1262" s="249"/>
      <c r="E1262" s="99"/>
      <c r="F1262" s="25"/>
      <c r="G1262" s="65"/>
      <c r="H1262" s="26"/>
      <c r="I1262" s="26"/>
      <c r="J1262" s="25"/>
      <c r="K1262" s="25"/>
      <c r="L1262" s="95"/>
      <c r="M1262" s="109"/>
      <c r="N1262" s="95"/>
      <c r="O1262" s="95"/>
      <c r="P1262" s="95"/>
      <c r="Q1262" s="95"/>
      <c r="R1262" s="161"/>
      <c r="S1262" s="95"/>
      <c r="T1262" s="162"/>
      <c r="U1262" s="91"/>
      <c r="V1262" s="91"/>
      <c r="W1262" s="91"/>
      <c r="X1262" s="91"/>
      <c r="Y1262" s="91"/>
      <c r="Z1262" s="91"/>
      <c r="AA1262" s="91"/>
      <c r="AB1262" s="91"/>
      <c r="AC1262" s="91"/>
      <c r="AD1262" s="91"/>
      <c r="AE1262" s="91"/>
      <c r="AF1262" s="91"/>
      <c r="AG1262" s="91"/>
      <c r="AH1262" s="91"/>
      <c r="AI1262" s="91"/>
      <c r="AJ1262" s="91"/>
      <c r="AK1262" s="91"/>
      <c r="AL1262" s="91"/>
      <c r="AM1262" s="91"/>
      <c r="AN1262" s="91"/>
      <c r="AO1262" s="91"/>
      <c r="AP1262" s="91"/>
      <c r="AQ1262" s="91"/>
      <c r="AR1262" s="91"/>
      <c r="AS1262" s="91"/>
      <c r="AT1262" s="91"/>
      <c r="AU1262" s="91"/>
      <c r="AV1262" s="91"/>
      <c r="AW1262" s="91"/>
      <c r="AX1262" s="91"/>
      <c r="AY1262" s="91"/>
      <c r="AZ1262" s="91"/>
      <c r="BA1262" s="91"/>
      <c r="BB1262" s="91"/>
      <c r="BC1262" s="91"/>
      <c r="BD1262" s="91"/>
      <c r="BE1262" s="91"/>
      <c r="BF1262" s="91"/>
      <c r="BG1262" s="91"/>
      <c r="BH1262" s="91"/>
      <c r="BI1262" s="91"/>
      <c r="BJ1262" s="91"/>
      <c r="BK1262" s="91"/>
      <c r="BL1262" s="91"/>
      <c r="BM1262" s="91"/>
      <c r="BN1262" s="91"/>
      <c r="BO1262" s="91"/>
      <c r="BP1262" s="91"/>
      <c r="BQ1262" s="91"/>
      <c r="BR1262" s="91"/>
      <c r="BS1262" s="91"/>
      <c r="BT1262" s="91"/>
      <c r="BU1262" s="91"/>
      <c r="BV1262" s="91"/>
      <c r="BW1262" s="91"/>
      <c r="BX1262" s="91"/>
      <c r="BY1262" s="91"/>
      <c r="BZ1262" s="91"/>
      <c r="CA1262" s="91"/>
      <c r="CB1262" s="91"/>
      <c r="CC1262" s="91"/>
      <c r="CD1262" s="91"/>
      <c r="CE1262" s="91"/>
      <c r="CF1262" s="91"/>
      <c r="CG1262" s="91"/>
      <c r="CH1262" s="91"/>
      <c r="CI1262" s="91"/>
      <c r="CJ1262" s="91"/>
      <c r="CK1262" s="91"/>
      <c r="CL1262" s="91"/>
      <c r="CM1262" s="91"/>
    </row>
    <row r="1263" spans="1:91" s="91" customFormat="1" ht="65.099999999999994" customHeight="1" x14ac:dyDescent="0.25">
      <c r="A1263" s="95"/>
      <c r="B1263" s="124"/>
      <c r="C1263" s="248"/>
      <c r="D1263" s="249"/>
      <c r="E1263" s="99"/>
      <c r="F1263" s="25"/>
      <c r="G1263" s="65"/>
      <c r="H1263" s="26"/>
      <c r="I1263" s="26"/>
      <c r="J1263" s="25"/>
      <c r="K1263" s="25"/>
      <c r="L1263" s="95"/>
      <c r="M1263" s="109"/>
      <c r="N1263" s="95"/>
      <c r="O1263" s="95"/>
      <c r="P1263" s="95"/>
      <c r="Q1263" s="95"/>
      <c r="R1263" s="161"/>
      <c r="S1263" s="95"/>
      <c r="T1263" s="162"/>
    </row>
    <row r="1264" spans="1:91" s="91" customFormat="1" ht="65.099999999999994" customHeight="1" x14ac:dyDescent="0.25">
      <c r="A1264" s="95"/>
      <c r="B1264" s="124"/>
      <c r="C1264" s="248"/>
      <c r="D1264" s="249"/>
      <c r="E1264" s="99"/>
      <c r="F1264" s="25"/>
      <c r="G1264" s="65"/>
      <c r="H1264" s="26"/>
      <c r="I1264" s="26"/>
      <c r="J1264" s="25"/>
      <c r="K1264" s="25"/>
      <c r="L1264" s="95"/>
      <c r="M1264" s="109"/>
      <c r="N1264" s="95"/>
      <c r="O1264" s="95"/>
      <c r="P1264" s="176"/>
      <c r="Q1264" s="95"/>
      <c r="R1264" s="161"/>
      <c r="S1264" s="95"/>
      <c r="T1264" s="162"/>
    </row>
    <row r="1265" spans="1:91" s="91" customFormat="1" ht="65.099999999999994" customHeight="1" x14ac:dyDescent="0.25">
      <c r="A1265" s="95"/>
      <c r="B1265" s="124"/>
      <c r="C1265" s="248"/>
      <c r="D1265" s="249"/>
      <c r="E1265" s="99"/>
      <c r="F1265" s="25"/>
      <c r="G1265" s="65"/>
      <c r="H1265" s="26"/>
      <c r="I1265" s="26"/>
      <c r="J1265" s="25"/>
      <c r="K1265" s="25"/>
      <c r="L1265" s="95"/>
      <c r="M1265" s="109"/>
      <c r="N1265" s="95"/>
      <c r="O1265" s="95"/>
      <c r="P1265" s="95"/>
      <c r="Q1265" s="95"/>
      <c r="R1265" s="161"/>
      <c r="S1265" s="95"/>
      <c r="T1265" s="162"/>
    </row>
    <row r="1266" spans="1:91" s="91" customFormat="1" ht="65.099999999999994" customHeight="1" x14ac:dyDescent="0.25">
      <c r="A1266" s="95"/>
      <c r="B1266" s="124"/>
      <c r="C1266" s="248"/>
      <c r="D1266" s="249"/>
      <c r="E1266" s="99"/>
      <c r="F1266" s="25"/>
      <c r="G1266" s="65"/>
      <c r="H1266" s="26"/>
      <c r="I1266" s="26"/>
      <c r="J1266" s="25"/>
      <c r="K1266" s="25"/>
      <c r="L1266" s="95"/>
      <c r="M1266" s="109"/>
      <c r="N1266" s="95"/>
      <c r="O1266" s="95"/>
      <c r="P1266" s="95"/>
      <c r="Q1266" s="95"/>
      <c r="R1266" s="161"/>
      <c r="S1266" s="95"/>
      <c r="T1266" s="162"/>
    </row>
    <row r="1267" spans="1:91" s="91" customFormat="1" ht="65.099999999999994" customHeight="1" x14ac:dyDescent="0.25">
      <c r="A1267" s="95"/>
      <c r="B1267" s="124"/>
      <c r="C1267" s="248"/>
      <c r="D1267" s="249"/>
      <c r="E1267" s="99"/>
      <c r="F1267" s="25"/>
      <c r="G1267" s="65"/>
      <c r="H1267" s="26"/>
      <c r="I1267" s="26"/>
      <c r="J1267" s="25"/>
      <c r="K1267" s="25"/>
      <c r="L1267" s="95"/>
      <c r="M1267" s="109"/>
      <c r="N1267" s="95"/>
      <c r="O1267" s="95"/>
      <c r="P1267" s="95"/>
      <c r="Q1267" s="95"/>
      <c r="R1267" s="161"/>
      <c r="S1267" s="95"/>
      <c r="T1267" s="162"/>
    </row>
    <row r="1268" spans="1:91" s="91" customFormat="1" ht="65.099999999999994" customHeight="1" x14ac:dyDescent="0.25">
      <c r="A1268" s="95"/>
      <c r="B1268" s="124"/>
      <c r="C1268" s="248"/>
      <c r="D1268" s="249"/>
      <c r="E1268" s="99"/>
      <c r="F1268" s="25"/>
      <c r="G1268" s="65"/>
      <c r="H1268" s="26"/>
      <c r="I1268" s="26"/>
      <c r="J1268" s="25"/>
      <c r="K1268" s="25"/>
      <c r="L1268" s="95"/>
      <c r="M1268" s="109"/>
      <c r="N1268" s="95"/>
      <c r="O1268" s="95"/>
      <c r="P1268" s="95"/>
      <c r="Q1268" s="95"/>
      <c r="R1268" s="161"/>
      <c r="S1268" s="95"/>
      <c r="T1268" s="162"/>
    </row>
    <row r="1269" spans="1:91" s="106" customFormat="1" ht="65.099999999999994" customHeight="1" x14ac:dyDescent="0.25">
      <c r="A1269" s="95"/>
      <c r="B1269" s="124"/>
      <c r="C1269" s="248"/>
      <c r="D1269" s="249"/>
      <c r="E1269" s="99"/>
      <c r="F1269" s="25"/>
      <c r="G1269" s="65"/>
      <c r="H1269" s="26"/>
      <c r="I1269" s="26"/>
      <c r="J1269" s="25"/>
      <c r="K1269" s="25"/>
      <c r="L1269" s="95"/>
      <c r="M1269" s="109"/>
      <c r="N1269" s="95"/>
      <c r="O1269" s="95"/>
      <c r="P1269" s="95"/>
      <c r="Q1269" s="95"/>
      <c r="R1269" s="161"/>
      <c r="S1269" s="95"/>
      <c r="T1269" s="162"/>
      <c r="U1269" s="91"/>
      <c r="V1269" s="91"/>
      <c r="W1269" s="91"/>
      <c r="X1269" s="91"/>
      <c r="Y1269" s="91"/>
      <c r="Z1269" s="91"/>
      <c r="AA1269" s="91"/>
      <c r="AB1269" s="91"/>
      <c r="AC1269" s="91"/>
      <c r="AD1269" s="91"/>
      <c r="AE1269" s="91"/>
      <c r="AF1269" s="91"/>
      <c r="AG1269" s="91"/>
      <c r="AH1269" s="91"/>
      <c r="AI1269" s="91"/>
      <c r="AJ1269" s="91"/>
      <c r="AK1269" s="91"/>
      <c r="AL1269" s="91"/>
      <c r="AM1269" s="91"/>
      <c r="AN1269" s="91"/>
      <c r="AO1269" s="91"/>
      <c r="AP1269" s="91"/>
      <c r="AQ1269" s="91"/>
      <c r="AR1269" s="91"/>
      <c r="AS1269" s="91"/>
      <c r="AT1269" s="91"/>
      <c r="AU1269" s="91"/>
      <c r="AV1269" s="91"/>
      <c r="AW1269" s="91"/>
      <c r="AX1269" s="91"/>
      <c r="AY1269" s="91"/>
      <c r="AZ1269" s="91"/>
      <c r="BA1269" s="91"/>
      <c r="BB1269" s="91"/>
      <c r="BC1269" s="91"/>
      <c r="BD1269" s="91"/>
      <c r="BE1269" s="91"/>
      <c r="BF1269" s="91"/>
      <c r="BG1269" s="91"/>
      <c r="BH1269" s="91"/>
      <c r="BI1269" s="91"/>
      <c r="BJ1269" s="91"/>
      <c r="BK1269" s="91"/>
      <c r="BL1269" s="91"/>
      <c r="BM1269" s="91"/>
      <c r="BN1269" s="91"/>
      <c r="BO1269" s="91"/>
      <c r="BP1269" s="91"/>
      <c r="BQ1269" s="91"/>
      <c r="BR1269" s="91"/>
      <c r="BS1269" s="91"/>
      <c r="BT1269" s="91"/>
      <c r="BU1269" s="91"/>
      <c r="BV1269" s="91"/>
      <c r="BW1269" s="91"/>
      <c r="BX1269" s="91"/>
      <c r="BY1269" s="91"/>
      <c r="BZ1269" s="91"/>
      <c r="CA1269" s="91"/>
      <c r="CB1269" s="91"/>
      <c r="CC1269" s="91"/>
      <c r="CD1269" s="91"/>
      <c r="CE1269" s="91"/>
      <c r="CF1269" s="91"/>
      <c r="CG1269" s="91"/>
      <c r="CH1269" s="91"/>
      <c r="CI1269" s="91"/>
      <c r="CJ1269" s="91"/>
      <c r="CK1269" s="91"/>
      <c r="CL1269" s="91"/>
      <c r="CM1269" s="91"/>
    </row>
    <row r="1270" spans="1:91" s="91" customFormat="1" ht="65.099999999999994" customHeight="1" x14ac:dyDescent="0.25">
      <c r="A1270" s="95"/>
      <c r="B1270" s="124"/>
      <c r="C1270" s="248"/>
      <c r="D1270" s="249"/>
      <c r="E1270" s="99"/>
      <c r="F1270" s="25"/>
      <c r="G1270" s="65"/>
      <c r="H1270" s="26"/>
      <c r="I1270" s="26"/>
      <c r="J1270" s="25"/>
      <c r="K1270" s="25"/>
      <c r="L1270" s="95"/>
      <c r="M1270" s="109"/>
      <c r="N1270" s="25"/>
      <c r="O1270" s="95"/>
      <c r="P1270" s="25"/>
      <c r="Q1270" s="95"/>
      <c r="R1270" s="161"/>
      <c r="S1270" s="95"/>
      <c r="T1270" s="162"/>
    </row>
    <row r="1271" spans="1:91" s="91" customFormat="1" ht="65.099999999999994" customHeight="1" x14ac:dyDescent="0.25">
      <c r="A1271" s="95"/>
      <c r="B1271" s="124"/>
      <c r="C1271" s="248"/>
      <c r="D1271" s="249"/>
      <c r="E1271" s="99"/>
      <c r="F1271" s="25"/>
      <c r="G1271" s="65"/>
      <c r="H1271" s="26"/>
      <c r="I1271" s="26"/>
      <c r="J1271" s="25"/>
      <c r="K1271" s="25"/>
      <c r="L1271" s="95"/>
      <c r="M1271" s="109"/>
      <c r="N1271" s="95"/>
      <c r="O1271" s="95"/>
      <c r="P1271" s="95"/>
      <c r="Q1271" s="95"/>
      <c r="R1271" s="161"/>
      <c r="S1271" s="95"/>
      <c r="T1271" s="162"/>
    </row>
    <row r="1272" spans="1:91" s="91" customFormat="1" ht="65.099999999999994" customHeight="1" x14ac:dyDescent="0.25">
      <c r="A1272" s="95"/>
      <c r="B1272" s="124"/>
      <c r="C1272" s="248"/>
      <c r="D1272" s="249"/>
      <c r="E1272" s="99"/>
      <c r="F1272" s="25"/>
      <c r="G1272" s="65"/>
      <c r="H1272" s="26"/>
      <c r="I1272" s="26"/>
      <c r="J1272" s="25"/>
      <c r="K1272" s="25"/>
      <c r="L1272" s="95"/>
      <c r="M1272" s="109"/>
      <c r="N1272" s="95"/>
      <c r="O1272" s="95"/>
      <c r="P1272" s="95"/>
      <c r="Q1272" s="95"/>
      <c r="R1272" s="161"/>
      <c r="S1272" s="95"/>
      <c r="T1272" s="162"/>
    </row>
    <row r="1273" spans="1:91" s="91" customFormat="1" ht="65.099999999999994" customHeight="1" x14ac:dyDescent="0.25">
      <c r="A1273" s="95"/>
      <c r="B1273" s="124"/>
      <c r="C1273" s="248"/>
      <c r="D1273" s="249"/>
      <c r="E1273" s="99"/>
      <c r="F1273" s="25"/>
      <c r="G1273" s="65"/>
      <c r="H1273" s="26"/>
      <c r="I1273" s="26"/>
      <c r="J1273" s="25"/>
      <c r="K1273" s="25"/>
      <c r="L1273" s="95"/>
      <c r="M1273" s="109"/>
      <c r="N1273" s="95"/>
      <c r="O1273" s="95"/>
      <c r="P1273" s="95"/>
      <c r="Q1273" s="95"/>
      <c r="R1273" s="161"/>
      <c r="S1273" s="95"/>
      <c r="T1273" s="162"/>
    </row>
    <row r="1274" spans="1:91" s="91" customFormat="1" ht="65.099999999999994" customHeight="1" x14ac:dyDescent="0.25">
      <c r="A1274" s="95"/>
      <c r="B1274" s="124"/>
      <c r="C1274" s="248"/>
      <c r="D1274" s="249"/>
      <c r="E1274" s="99"/>
      <c r="F1274" s="25"/>
      <c r="G1274" s="65"/>
      <c r="H1274" s="26"/>
      <c r="I1274" s="26"/>
      <c r="J1274" s="25"/>
      <c r="K1274" s="25"/>
      <c r="L1274" s="95"/>
      <c r="M1274" s="109"/>
      <c r="N1274" s="95"/>
      <c r="O1274" s="95"/>
      <c r="P1274" s="95"/>
      <c r="Q1274" s="95"/>
      <c r="R1274" s="161"/>
      <c r="S1274" s="95"/>
      <c r="T1274" s="162"/>
    </row>
    <row r="1275" spans="1:91" s="91" customFormat="1" ht="65.099999999999994" customHeight="1" x14ac:dyDescent="0.25">
      <c r="A1275" s="95"/>
      <c r="B1275" s="124"/>
      <c r="C1275" s="248"/>
      <c r="D1275" s="249"/>
      <c r="E1275" s="99"/>
      <c r="F1275" s="25"/>
      <c r="G1275" s="65"/>
      <c r="H1275" s="26"/>
      <c r="I1275" s="26"/>
      <c r="J1275" s="25"/>
      <c r="K1275" s="25"/>
      <c r="L1275" s="95"/>
      <c r="M1275" s="109"/>
      <c r="N1275" s="95"/>
      <c r="O1275" s="95"/>
      <c r="P1275" s="95"/>
      <c r="Q1275" s="95"/>
      <c r="R1275" s="161"/>
      <c r="S1275" s="95"/>
      <c r="T1275" s="162"/>
    </row>
    <row r="1276" spans="1:91" s="91" customFormat="1" ht="65.099999999999994" customHeight="1" x14ac:dyDescent="0.25">
      <c r="A1276" s="95"/>
      <c r="B1276" s="124"/>
      <c r="C1276" s="248"/>
      <c r="D1276" s="249"/>
      <c r="E1276" s="99"/>
      <c r="F1276" s="25"/>
      <c r="G1276" s="65"/>
      <c r="H1276" s="26"/>
      <c r="I1276" s="26"/>
      <c r="J1276" s="25"/>
      <c r="K1276" s="25"/>
      <c r="L1276" s="95"/>
      <c r="M1276" s="109"/>
      <c r="N1276" s="95"/>
      <c r="O1276" s="95"/>
      <c r="P1276" s="95"/>
      <c r="Q1276" s="95"/>
      <c r="R1276" s="161"/>
      <c r="S1276" s="95"/>
      <c r="T1276" s="162"/>
    </row>
    <row r="1277" spans="1:91" s="91" customFormat="1" ht="65.099999999999994" customHeight="1" x14ac:dyDescent="0.25">
      <c r="A1277" s="95"/>
      <c r="B1277" s="124"/>
      <c r="C1277" s="248"/>
      <c r="D1277" s="249"/>
      <c r="E1277" s="99"/>
      <c r="F1277" s="25"/>
      <c r="G1277" s="65"/>
      <c r="H1277" s="26"/>
      <c r="I1277" s="26"/>
      <c r="J1277" s="25"/>
      <c r="K1277" s="25"/>
      <c r="L1277" s="95"/>
      <c r="M1277" s="109"/>
      <c r="N1277" s="95"/>
      <c r="O1277" s="95"/>
      <c r="P1277" s="95"/>
      <c r="Q1277" s="95"/>
      <c r="R1277" s="161"/>
      <c r="S1277" s="95"/>
      <c r="T1277" s="162"/>
    </row>
    <row r="1278" spans="1:91" s="91" customFormat="1" ht="65.099999999999994" customHeight="1" x14ac:dyDescent="0.25">
      <c r="A1278" s="95"/>
      <c r="B1278" s="124"/>
      <c r="C1278" s="248"/>
      <c r="D1278" s="249"/>
      <c r="E1278" s="99"/>
      <c r="F1278" s="25"/>
      <c r="G1278" s="65"/>
      <c r="H1278" s="26"/>
      <c r="I1278" s="26"/>
      <c r="J1278" s="25"/>
      <c r="K1278" s="25"/>
      <c r="L1278" s="95"/>
      <c r="M1278" s="109"/>
      <c r="N1278" s="95"/>
      <c r="O1278" s="95"/>
      <c r="P1278" s="95"/>
      <c r="Q1278" s="95"/>
      <c r="R1278" s="161"/>
      <c r="S1278" s="95"/>
      <c r="T1278" s="162"/>
    </row>
    <row r="1279" spans="1:91" s="106" customFormat="1" ht="65.099999999999994" customHeight="1" x14ac:dyDescent="0.25">
      <c r="A1279" s="95"/>
      <c r="B1279" s="124"/>
      <c r="C1279" s="248"/>
      <c r="D1279" s="249"/>
      <c r="E1279" s="99"/>
      <c r="F1279" s="25"/>
      <c r="G1279" s="65"/>
      <c r="H1279" s="26"/>
      <c r="I1279" s="26"/>
      <c r="J1279" s="25"/>
      <c r="K1279" s="25"/>
      <c r="L1279" s="95"/>
      <c r="M1279" s="109"/>
      <c r="N1279" s="95"/>
      <c r="O1279" s="95"/>
      <c r="P1279" s="95"/>
      <c r="Q1279" s="95"/>
      <c r="R1279" s="161"/>
      <c r="S1279" s="95"/>
      <c r="T1279" s="162"/>
      <c r="U1279" s="91"/>
      <c r="V1279" s="91"/>
      <c r="W1279" s="91"/>
      <c r="X1279" s="91"/>
      <c r="Y1279" s="91"/>
      <c r="Z1279" s="91"/>
      <c r="AA1279" s="91"/>
      <c r="AB1279" s="91"/>
      <c r="AC1279" s="91"/>
      <c r="AD1279" s="91"/>
      <c r="AE1279" s="91"/>
      <c r="AF1279" s="91"/>
      <c r="AG1279" s="91"/>
      <c r="AH1279" s="91"/>
      <c r="AI1279" s="91"/>
      <c r="AJ1279" s="91"/>
      <c r="AK1279" s="91"/>
      <c r="AL1279" s="91"/>
      <c r="AM1279" s="91"/>
      <c r="AN1279" s="91"/>
      <c r="AO1279" s="91"/>
      <c r="AP1279" s="91"/>
      <c r="AQ1279" s="91"/>
      <c r="AR1279" s="91"/>
      <c r="AS1279" s="91"/>
      <c r="AT1279" s="91"/>
      <c r="AU1279" s="91"/>
      <c r="AV1279" s="91"/>
      <c r="AW1279" s="91"/>
      <c r="AX1279" s="91"/>
      <c r="AY1279" s="91"/>
      <c r="AZ1279" s="91"/>
      <c r="BA1279" s="91"/>
      <c r="BB1279" s="91"/>
      <c r="BC1279" s="91"/>
      <c r="BD1279" s="91"/>
      <c r="BE1279" s="91"/>
      <c r="BF1279" s="91"/>
      <c r="BG1279" s="91"/>
      <c r="BH1279" s="91"/>
      <c r="BI1279" s="91"/>
      <c r="BJ1279" s="91"/>
      <c r="BK1279" s="91"/>
      <c r="BL1279" s="91"/>
      <c r="BM1279" s="91"/>
      <c r="BN1279" s="91"/>
      <c r="BO1279" s="91"/>
      <c r="BP1279" s="91"/>
      <c r="BQ1279" s="91"/>
      <c r="BR1279" s="91"/>
      <c r="BS1279" s="91"/>
      <c r="BT1279" s="91"/>
      <c r="BU1279" s="91"/>
      <c r="BV1279" s="91"/>
      <c r="BW1279" s="91"/>
      <c r="BX1279" s="91"/>
      <c r="BY1279" s="91"/>
      <c r="BZ1279" s="91"/>
      <c r="CA1279" s="91"/>
      <c r="CB1279" s="91"/>
      <c r="CC1279" s="91"/>
      <c r="CD1279" s="91"/>
      <c r="CE1279" s="91"/>
      <c r="CF1279" s="91"/>
      <c r="CG1279" s="91"/>
      <c r="CH1279" s="91"/>
      <c r="CI1279" s="91"/>
      <c r="CJ1279" s="91"/>
      <c r="CK1279" s="91"/>
      <c r="CL1279" s="91"/>
      <c r="CM1279" s="91"/>
    </row>
    <row r="1280" spans="1:91" s="91" customFormat="1" ht="65.099999999999994" customHeight="1" x14ac:dyDescent="0.25">
      <c r="A1280" s="95"/>
      <c r="B1280" s="124"/>
      <c r="C1280" s="248"/>
      <c r="D1280" s="249"/>
      <c r="E1280" s="99"/>
      <c r="F1280" s="25"/>
      <c r="G1280" s="65"/>
      <c r="H1280" s="26"/>
      <c r="I1280" s="26"/>
      <c r="J1280" s="25"/>
      <c r="K1280" s="25"/>
      <c r="L1280" s="95"/>
      <c r="M1280" s="109"/>
      <c r="N1280" s="95"/>
      <c r="O1280" s="95"/>
      <c r="P1280" s="95"/>
      <c r="Q1280" s="95"/>
      <c r="R1280" s="161"/>
      <c r="S1280" s="95"/>
      <c r="T1280" s="162"/>
    </row>
    <row r="1281" spans="1:91" s="91" customFormat="1" ht="65.099999999999994" customHeight="1" x14ac:dyDescent="0.25">
      <c r="A1281" s="95"/>
      <c r="B1281" s="124"/>
      <c r="C1281" s="248"/>
      <c r="D1281" s="249"/>
      <c r="E1281" s="99"/>
      <c r="F1281" s="25"/>
      <c r="G1281" s="65"/>
      <c r="H1281" s="26"/>
      <c r="I1281" s="26"/>
      <c r="J1281" s="25"/>
      <c r="K1281" s="25"/>
      <c r="L1281" s="95"/>
      <c r="M1281" s="109"/>
      <c r="N1281" s="95"/>
      <c r="O1281" s="95"/>
      <c r="P1281" s="95"/>
      <c r="Q1281" s="95"/>
      <c r="R1281" s="161"/>
      <c r="S1281" s="95"/>
      <c r="T1281" s="162"/>
    </row>
    <row r="1282" spans="1:91" s="91" customFormat="1" ht="65.099999999999994" customHeight="1" x14ac:dyDescent="0.25">
      <c r="A1282" s="95"/>
      <c r="B1282" s="124"/>
      <c r="C1282" s="248"/>
      <c r="D1282" s="249"/>
      <c r="E1282" s="99"/>
      <c r="F1282" s="25"/>
      <c r="G1282" s="65"/>
      <c r="H1282" s="26"/>
      <c r="I1282" s="26"/>
      <c r="J1282" s="25"/>
      <c r="K1282" s="25"/>
      <c r="L1282" s="95"/>
      <c r="M1282" s="109"/>
      <c r="N1282" s="95"/>
      <c r="O1282" s="95"/>
      <c r="P1282" s="95"/>
      <c r="Q1282" s="95"/>
      <c r="R1282" s="161"/>
      <c r="S1282" s="95"/>
      <c r="T1282" s="162"/>
    </row>
    <row r="1283" spans="1:91" s="91" customFormat="1" ht="65.099999999999994" customHeight="1" x14ac:dyDescent="0.25">
      <c r="A1283" s="95"/>
      <c r="B1283" s="124"/>
      <c r="C1283" s="248"/>
      <c r="D1283" s="249"/>
      <c r="E1283" s="99"/>
      <c r="F1283" s="25"/>
      <c r="G1283" s="65"/>
      <c r="H1283" s="26"/>
      <c r="I1283" s="26"/>
      <c r="J1283" s="25"/>
      <c r="K1283" s="25"/>
      <c r="L1283" s="95"/>
      <c r="M1283" s="109"/>
      <c r="N1283" s="95"/>
      <c r="O1283" s="95"/>
      <c r="P1283" s="95"/>
      <c r="Q1283" s="95"/>
      <c r="R1283" s="161"/>
      <c r="S1283" s="95"/>
      <c r="T1283" s="162"/>
    </row>
    <row r="1284" spans="1:91" s="106" customFormat="1" ht="65.099999999999994" customHeight="1" x14ac:dyDescent="0.25">
      <c r="A1284" s="95"/>
      <c r="B1284" s="124"/>
      <c r="C1284" s="248"/>
      <c r="D1284" s="249"/>
      <c r="E1284" s="99"/>
      <c r="F1284" s="25"/>
      <c r="G1284" s="65"/>
      <c r="H1284" s="26"/>
      <c r="I1284" s="26"/>
      <c r="J1284" s="25"/>
      <c r="K1284" s="25"/>
      <c r="L1284" s="95"/>
      <c r="M1284" s="109"/>
      <c r="N1284" s="95"/>
      <c r="O1284" s="95"/>
      <c r="P1284" s="95"/>
      <c r="Q1284" s="95"/>
      <c r="R1284" s="161"/>
      <c r="S1284" s="95"/>
      <c r="T1284" s="162"/>
      <c r="U1284" s="91"/>
      <c r="V1284" s="91"/>
      <c r="W1284" s="91"/>
      <c r="X1284" s="91"/>
      <c r="Y1284" s="91"/>
      <c r="Z1284" s="91"/>
      <c r="AA1284" s="91"/>
      <c r="AB1284" s="91"/>
      <c r="AC1284" s="91"/>
      <c r="AD1284" s="91"/>
      <c r="AE1284" s="91"/>
      <c r="AF1284" s="91"/>
      <c r="AG1284" s="91"/>
      <c r="AH1284" s="91"/>
      <c r="AI1284" s="91"/>
      <c r="AJ1284" s="91"/>
      <c r="AK1284" s="91"/>
      <c r="AL1284" s="91"/>
      <c r="AM1284" s="91"/>
      <c r="AN1284" s="91"/>
      <c r="AO1284" s="91"/>
      <c r="AP1284" s="91"/>
      <c r="AQ1284" s="91"/>
      <c r="AR1284" s="91"/>
      <c r="AS1284" s="91"/>
      <c r="AT1284" s="91"/>
      <c r="AU1284" s="91"/>
      <c r="AV1284" s="91"/>
      <c r="AW1284" s="91"/>
      <c r="AX1284" s="91"/>
      <c r="AY1284" s="91"/>
      <c r="AZ1284" s="91"/>
      <c r="BA1284" s="91"/>
      <c r="BB1284" s="91"/>
      <c r="BC1284" s="91"/>
      <c r="BD1284" s="91"/>
      <c r="BE1284" s="91"/>
      <c r="BF1284" s="91"/>
      <c r="BG1284" s="91"/>
      <c r="BH1284" s="91"/>
      <c r="BI1284" s="91"/>
      <c r="BJ1284" s="91"/>
      <c r="BK1284" s="91"/>
      <c r="BL1284" s="91"/>
      <c r="BM1284" s="91"/>
      <c r="BN1284" s="91"/>
      <c r="BO1284" s="91"/>
      <c r="BP1284" s="91"/>
      <c r="BQ1284" s="91"/>
      <c r="BR1284" s="91"/>
      <c r="BS1284" s="91"/>
      <c r="BT1284" s="91"/>
      <c r="BU1284" s="91"/>
      <c r="BV1284" s="91"/>
      <c r="BW1284" s="91"/>
      <c r="BX1284" s="91"/>
      <c r="BY1284" s="91"/>
      <c r="BZ1284" s="91"/>
      <c r="CA1284" s="91"/>
      <c r="CB1284" s="91"/>
      <c r="CC1284" s="91"/>
      <c r="CD1284" s="91"/>
      <c r="CE1284" s="91"/>
      <c r="CF1284" s="91"/>
      <c r="CG1284" s="91"/>
      <c r="CH1284" s="91"/>
      <c r="CI1284" s="91"/>
      <c r="CJ1284" s="91"/>
      <c r="CK1284" s="91"/>
      <c r="CL1284" s="91"/>
      <c r="CM1284" s="91"/>
    </row>
    <row r="1285" spans="1:91" s="91" customFormat="1" ht="65.099999999999994" customHeight="1" x14ac:dyDescent="0.25">
      <c r="A1285" s="95"/>
      <c r="B1285" s="124"/>
      <c r="C1285" s="248"/>
      <c r="D1285" s="249"/>
      <c r="E1285" s="99"/>
      <c r="F1285" s="25"/>
      <c r="G1285" s="65"/>
      <c r="H1285" s="26"/>
      <c r="I1285" s="26"/>
      <c r="J1285" s="25"/>
      <c r="K1285" s="25"/>
      <c r="L1285" s="95"/>
      <c r="M1285" s="109"/>
      <c r="N1285" s="95"/>
      <c r="O1285" s="95"/>
      <c r="P1285" s="95"/>
      <c r="Q1285" s="95"/>
      <c r="R1285" s="161"/>
      <c r="S1285" s="95"/>
      <c r="T1285" s="162"/>
    </row>
    <row r="1286" spans="1:91" s="91" customFormat="1" ht="65.099999999999994" customHeight="1" x14ac:dyDescent="0.25">
      <c r="A1286" s="95"/>
      <c r="B1286" s="124"/>
      <c r="C1286" s="248"/>
      <c r="D1286" s="249"/>
      <c r="E1286" s="99"/>
      <c r="F1286" s="25"/>
      <c r="G1286" s="65"/>
      <c r="H1286" s="26"/>
      <c r="I1286" s="26"/>
      <c r="J1286" s="25"/>
      <c r="K1286" s="25"/>
      <c r="L1286" s="95"/>
      <c r="M1286" s="109"/>
      <c r="N1286" s="95"/>
      <c r="O1286" s="95"/>
      <c r="P1286" s="95"/>
      <c r="Q1286" s="95"/>
      <c r="R1286" s="161"/>
      <c r="S1286" s="95"/>
      <c r="T1286" s="162"/>
    </row>
    <row r="1287" spans="1:91" s="91" customFormat="1" ht="65.099999999999994" customHeight="1" x14ac:dyDescent="0.25">
      <c r="A1287" s="95"/>
      <c r="B1287" s="124"/>
      <c r="C1287" s="248"/>
      <c r="D1287" s="249"/>
      <c r="E1287" s="99"/>
      <c r="F1287" s="25"/>
      <c r="G1287" s="65"/>
      <c r="H1287" s="26"/>
      <c r="I1287" s="26"/>
      <c r="J1287" s="25"/>
      <c r="K1287" s="25"/>
      <c r="L1287" s="95"/>
      <c r="M1287" s="109"/>
      <c r="N1287" s="95"/>
      <c r="O1287" s="95"/>
      <c r="P1287" s="95"/>
      <c r="Q1287" s="95"/>
      <c r="R1287" s="161"/>
      <c r="S1287" s="95"/>
      <c r="T1287" s="162"/>
    </row>
    <row r="1288" spans="1:91" s="91" customFormat="1" ht="65.099999999999994" customHeight="1" x14ac:dyDescent="0.25">
      <c r="A1288" s="95"/>
      <c r="B1288" s="124"/>
      <c r="C1288" s="248"/>
      <c r="D1288" s="249"/>
      <c r="E1288" s="99"/>
      <c r="F1288" s="25"/>
      <c r="G1288" s="65"/>
      <c r="H1288" s="26"/>
      <c r="I1288" s="26"/>
      <c r="J1288" s="25"/>
      <c r="K1288" s="25"/>
      <c r="L1288" s="95"/>
      <c r="M1288" s="109"/>
      <c r="N1288" s="95"/>
      <c r="O1288" s="95"/>
      <c r="P1288" s="95"/>
      <c r="Q1288" s="95"/>
      <c r="R1288" s="161"/>
      <c r="S1288" s="95"/>
      <c r="T1288" s="162"/>
    </row>
    <row r="1289" spans="1:91" s="91" customFormat="1" ht="65.099999999999994" customHeight="1" x14ac:dyDescent="0.25">
      <c r="A1289" s="95"/>
      <c r="B1289" s="124"/>
      <c r="C1289" s="248"/>
      <c r="D1289" s="249"/>
      <c r="E1289" s="99"/>
      <c r="F1289" s="25"/>
      <c r="G1289" s="65"/>
      <c r="H1289" s="26"/>
      <c r="I1289" s="26"/>
      <c r="J1289" s="25"/>
      <c r="K1289" s="25"/>
      <c r="L1289" s="95"/>
      <c r="M1289" s="109"/>
      <c r="N1289" s="95"/>
      <c r="O1289" s="95"/>
      <c r="P1289" s="95"/>
      <c r="Q1289" s="95"/>
      <c r="R1289" s="161"/>
      <c r="S1289" s="95"/>
      <c r="T1289" s="162"/>
    </row>
    <row r="1290" spans="1:91" s="91" customFormat="1" ht="65.099999999999994" customHeight="1" x14ac:dyDescent="0.25">
      <c r="A1290" s="95"/>
      <c r="B1290" s="124"/>
      <c r="C1290" s="248"/>
      <c r="D1290" s="249"/>
      <c r="E1290" s="99"/>
      <c r="F1290" s="25"/>
      <c r="G1290" s="65"/>
      <c r="H1290" s="26"/>
      <c r="I1290" s="26"/>
      <c r="J1290" s="25"/>
      <c r="K1290" s="25"/>
      <c r="L1290" s="95"/>
      <c r="M1290" s="109"/>
      <c r="N1290" s="95"/>
      <c r="O1290" s="95"/>
      <c r="P1290" s="95"/>
      <c r="Q1290" s="95"/>
      <c r="R1290" s="161"/>
      <c r="S1290" s="95"/>
      <c r="T1290" s="162"/>
    </row>
    <row r="1291" spans="1:91" s="91" customFormat="1" ht="65.099999999999994" customHeight="1" x14ac:dyDescent="0.25">
      <c r="A1291" s="95"/>
      <c r="B1291" s="124"/>
      <c r="C1291" s="248"/>
      <c r="D1291" s="249"/>
      <c r="E1291" s="99"/>
      <c r="F1291" s="25"/>
      <c r="G1291" s="65"/>
      <c r="H1291" s="26"/>
      <c r="I1291" s="26"/>
      <c r="J1291" s="25"/>
      <c r="K1291" s="25"/>
      <c r="L1291" s="95"/>
      <c r="M1291" s="109"/>
      <c r="N1291" s="95"/>
      <c r="O1291" s="95"/>
      <c r="P1291" s="95"/>
      <c r="Q1291" s="95"/>
      <c r="R1291" s="161"/>
      <c r="S1291" s="95"/>
      <c r="T1291" s="162"/>
    </row>
    <row r="1292" spans="1:91" s="91" customFormat="1" ht="65.099999999999994" customHeight="1" x14ac:dyDescent="0.25">
      <c r="A1292" s="95"/>
      <c r="B1292" s="124"/>
      <c r="C1292" s="248"/>
      <c r="D1292" s="249"/>
      <c r="E1292" s="99"/>
      <c r="F1292" s="25"/>
      <c r="G1292" s="65"/>
      <c r="H1292" s="26"/>
      <c r="I1292" s="26"/>
      <c r="J1292" s="25"/>
      <c r="K1292" s="25"/>
      <c r="L1292" s="95"/>
      <c r="M1292" s="109"/>
      <c r="N1292" s="95"/>
      <c r="O1292" s="95"/>
      <c r="P1292" s="95"/>
      <c r="Q1292" s="95"/>
      <c r="R1292" s="161"/>
      <c r="S1292" s="95"/>
      <c r="T1292" s="162"/>
    </row>
    <row r="1293" spans="1:91" s="91" customFormat="1" ht="65.099999999999994" customHeight="1" x14ac:dyDescent="0.25">
      <c r="A1293" s="95"/>
      <c r="B1293" s="124"/>
      <c r="C1293" s="248"/>
      <c r="D1293" s="249"/>
      <c r="E1293" s="99"/>
      <c r="F1293" s="25"/>
      <c r="G1293" s="65"/>
      <c r="H1293" s="26"/>
      <c r="I1293" s="26"/>
      <c r="J1293" s="25"/>
      <c r="K1293" s="25"/>
      <c r="L1293" s="95"/>
      <c r="M1293" s="109"/>
      <c r="N1293" s="95"/>
      <c r="O1293" s="95"/>
      <c r="P1293" s="95"/>
      <c r="Q1293" s="95"/>
      <c r="R1293" s="161"/>
      <c r="S1293" s="95"/>
      <c r="T1293" s="162"/>
    </row>
    <row r="1294" spans="1:91" s="106" customFormat="1" ht="65.099999999999994" customHeight="1" x14ac:dyDescent="0.25">
      <c r="A1294" s="95"/>
      <c r="B1294" s="124"/>
      <c r="C1294" s="248"/>
      <c r="D1294" s="249"/>
      <c r="E1294" s="99"/>
      <c r="F1294" s="25"/>
      <c r="G1294" s="65"/>
      <c r="H1294" s="26"/>
      <c r="I1294" s="26"/>
      <c r="J1294" s="25"/>
      <c r="K1294" s="25"/>
      <c r="L1294" s="95"/>
      <c r="M1294" s="109"/>
      <c r="N1294" s="95"/>
      <c r="O1294" s="95"/>
      <c r="P1294" s="95"/>
      <c r="Q1294" s="95"/>
      <c r="R1294" s="161"/>
      <c r="S1294" s="95"/>
      <c r="T1294" s="162"/>
      <c r="U1294" s="91"/>
      <c r="V1294" s="91"/>
      <c r="W1294" s="91"/>
      <c r="X1294" s="91"/>
      <c r="Y1294" s="91"/>
      <c r="Z1294" s="91"/>
      <c r="AA1294" s="91"/>
      <c r="AB1294" s="91"/>
      <c r="AC1294" s="91"/>
      <c r="AD1294" s="91"/>
      <c r="AE1294" s="91"/>
      <c r="AF1294" s="91"/>
      <c r="AG1294" s="91"/>
      <c r="AH1294" s="91"/>
      <c r="AI1294" s="91"/>
      <c r="AJ1294" s="91"/>
      <c r="AK1294" s="91"/>
      <c r="AL1294" s="91"/>
      <c r="AM1294" s="91"/>
      <c r="AN1294" s="91"/>
      <c r="AO1294" s="91"/>
      <c r="AP1294" s="91"/>
      <c r="AQ1294" s="91"/>
      <c r="AR1294" s="91"/>
      <c r="AS1294" s="91"/>
      <c r="AT1294" s="91"/>
      <c r="AU1294" s="91"/>
      <c r="AV1294" s="91"/>
      <c r="AW1294" s="91"/>
      <c r="AX1294" s="91"/>
      <c r="AY1294" s="91"/>
      <c r="AZ1294" s="91"/>
      <c r="BA1294" s="91"/>
      <c r="BB1294" s="91"/>
      <c r="BC1294" s="91"/>
      <c r="BD1294" s="91"/>
      <c r="BE1294" s="91"/>
      <c r="BF1294" s="91"/>
      <c r="BG1294" s="91"/>
      <c r="BH1294" s="91"/>
      <c r="BI1294" s="91"/>
      <c r="BJ1294" s="91"/>
      <c r="BK1294" s="91"/>
      <c r="BL1294" s="91"/>
      <c r="BM1294" s="91"/>
      <c r="BN1294" s="91"/>
      <c r="BO1294" s="91"/>
      <c r="BP1294" s="91"/>
      <c r="BQ1294" s="91"/>
      <c r="BR1294" s="91"/>
      <c r="BS1294" s="91"/>
      <c r="BT1294" s="91"/>
      <c r="BU1294" s="91"/>
      <c r="BV1294" s="91"/>
      <c r="BW1294" s="91"/>
      <c r="BX1294" s="91"/>
      <c r="BY1294" s="91"/>
      <c r="BZ1294" s="91"/>
      <c r="CA1294" s="91"/>
      <c r="CB1294" s="91"/>
      <c r="CC1294" s="91"/>
      <c r="CD1294" s="91"/>
      <c r="CE1294" s="91"/>
      <c r="CF1294" s="91"/>
      <c r="CG1294" s="91"/>
      <c r="CH1294" s="91"/>
      <c r="CI1294" s="91"/>
      <c r="CJ1294" s="91"/>
      <c r="CK1294" s="91"/>
      <c r="CL1294" s="91"/>
      <c r="CM1294" s="91"/>
    </row>
    <row r="1295" spans="1:91" s="91" customFormat="1" ht="65.099999999999994" customHeight="1" x14ac:dyDescent="0.25">
      <c r="A1295" s="95"/>
      <c r="B1295" s="124"/>
      <c r="C1295" s="248"/>
      <c r="D1295" s="249"/>
      <c r="E1295" s="99"/>
      <c r="F1295" s="25"/>
      <c r="G1295" s="65"/>
      <c r="H1295" s="26"/>
      <c r="I1295" s="26"/>
      <c r="J1295" s="25"/>
      <c r="K1295" s="25"/>
      <c r="L1295" s="95"/>
      <c r="M1295" s="109"/>
      <c r="N1295" s="95"/>
      <c r="O1295" s="95"/>
      <c r="P1295" s="95"/>
      <c r="Q1295" s="95"/>
      <c r="R1295" s="161"/>
      <c r="S1295" s="95"/>
      <c r="T1295" s="162"/>
    </row>
    <row r="1296" spans="1:91" s="91" customFormat="1" ht="65.099999999999994" customHeight="1" x14ac:dyDescent="0.25">
      <c r="A1296" s="95"/>
      <c r="B1296" s="124"/>
      <c r="C1296" s="248"/>
      <c r="D1296" s="249"/>
      <c r="E1296" s="99"/>
      <c r="F1296" s="25"/>
      <c r="G1296" s="65"/>
      <c r="H1296" s="26"/>
      <c r="I1296" s="26"/>
      <c r="J1296" s="25"/>
      <c r="K1296" s="25"/>
      <c r="L1296" s="95"/>
      <c r="M1296" s="109"/>
      <c r="N1296" s="95"/>
      <c r="O1296" s="95"/>
      <c r="P1296" s="95"/>
      <c r="Q1296" s="95"/>
      <c r="R1296" s="161"/>
      <c r="S1296" s="95"/>
      <c r="T1296" s="162"/>
    </row>
    <row r="1297" spans="1:91" s="91" customFormat="1" ht="65.099999999999994" customHeight="1" x14ac:dyDescent="0.25">
      <c r="A1297" s="95"/>
      <c r="B1297" s="124"/>
      <c r="C1297" s="248"/>
      <c r="D1297" s="249"/>
      <c r="E1297" s="99"/>
      <c r="F1297" s="25"/>
      <c r="G1297" s="65"/>
      <c r="H1297" s="26"/>
      <c r="I1297" s="26"/>
      <c r="J1297" s="25"/>
      <c r="K1297" s="25"/>
      <c r="L1297" s="95"/>
      <c r="M1297" s="109"/>
      <c r="N1297" s="95"/>
      <c r="O1297" s="95"/>
      <c r="P1297" s="95"/>
      <c r="Q1297" s="95"/>
      <c r="R1297" s="161"/>
      <c r="S1297" s="95"/>
      <c r="T1297" s="162"/>
    </row>
    <row r="1298" spans="1:91" s="91" customFormat="1" ht="65.099999999999994" customHeight="1" x14ac:dyDescent="0.25">
      <c r="A1298" s="95"/>
      <c r="B1298" s="124"/>
      <c r="C1298" s="248"/>
      <c r="D1298" s="249"/>
      <c r="E1298" s="99"/>
      <c r="F1298" s="25"/>
      <c r="G1298" s="65"/>
      <c r="H1298" s="26"/>
      <c r="I1298" s="26"/>
      <c r="J1298" s="25"/>
      <c r="K1298" s="25"/>
      <c r="L1298" s="95"/>
      <c r="M1298" s="109"/>
      <c r="N1298" s="95"/>
      <c r="O1298" s="95"/>
      <c r="P1298" s="95"/>
      <c r="Q1298" s="95"/>
      <c r="R1298" s="161"/>
      <c r="S1298" s="95"/>
      <c r="T1298" s="162"/>
    </row>
    <row r="1299" spans="1:91" s="91" customFormat="1" ht="65.099999999999994" customHeight="1" x14ac:dyDescent="0.25">
      <c r="A1299" s="95"/>
      <c r="B1299" s="124"/>
      <c r="C1299" s="248"/>
      <c r="D1299" s="249"/>
      <c r="E1299" s="99"/>
      <c r="F1299" s="25"/>
      <c r="G1299" s="65"/>
      <c r="H1299" s="26"/>
      <c r="I1299" s="26"/>
      <c r="J1299" s="25"/>
      <c r="K1299" s="25"/>
      <c r="L1299" s="95"/>
      <c r="M1299" s="109"/>
      <c r="N1299" s="95"/>
      <c r="O1299" s="95"/>
      <c r="P1299" s="95"/>
      <c r="Q1299" s="95"/>
      <c r="R1299" s="161"/>
      <c r="S1299" s="95"/>
      <c r="T1299" s="162"/>
    </row>
    <row r="1300" spans="1:91" s="91" customFormat="1" ht="65.099999999999994" customHeight="1" x14ac:dyDescent="0.25">
      <c r="A1300" s="95"/>
      <c r="B1300" s="124"/>
      <c r="C1300" s="248"/>
      <c r="D1300" s="249"/>
      <c r="E1300" s="99"/>
      <c r="F1300" s="25"/>
      <c r="G1300" s="65"/>
      <c r="H1300" s="26"/>
      <c r="I1300" s="26"/>
      <c r="J1300" s="25"/>
      <c r="K1300" s="25"/>
      <c r="L1300" s="95"/>
      <c r="M1300" s="109"/>
      <c r="N1300" s="95"/>
      <c r="O1300" s="95"/>
      <c r="P1300" s="95"/>
      <c r="Q1300" s="95"/>
      <c r="R1300" s="161"/>
      <c r="S1300" s="95"/>
      <c r="T1300" s="162"/>
    </row>
    <row r="1301" spans="1:91" s="91" customFormat="1" ht="65.099999999999994" customHeight="1" x14ac:dyDescent="0.25">
      <c r="A1301" s="95"/>
      <c r="B1301" s="124"/>
      <c r="C1301" s="248"/>
      <c r="D1301" s="249"/>
      <c r="E1301" s="99"/>
      <c r="F1301" s="25"/>
      <c r="G1301" s="65"/>
      <c r="H1301" s="26"/>
      <c r="I1301" s="26"/>
      <c r="J1301" s="25"/>
      <c r="K1301" s="25"/>
      <c r="L1301" s="95"/>
      <c r="M1301" s="109"/>
      <c r="N1301" s="95"/>
      <c r="O1301" s="95"/>
      <c r="P1301" s="95"/>
      <c r="Q1301" s="95"/>
      <c r="R1301" s="161"/>
      <c r="S1301" s="95"/>
      <c r="T1301" s="162"/>
    </row>
    <row r="1302" spans="1:91" s="91" customFormat="1" ht="65.099999999999994" customHeight="1" x14ac:dyDescent="0.25">
      <c r="A1302" s="95"/>
      <c r="B1302" s="124"/>
      <c r="C1302" s="248"/>
      <c r="D1302" s="249"/>
      <c r="E1302" s="99"/>
      <c r="F1302" s="25"/>
      <c r="G1302" s="65"/>
      <c r="H1302" s="26"/>
      <c r="I1302" s="26"/>
      <c r="J1302" s="25"/>
      <c r="K1302" s="25"/>
      <c r="L1302" s="95"/>
      <c r="M1302" s="109"/>
      <c r="N1302" s="95"/>
      <c r="O1302" s="95"/>
      <c r="P1302" s="95"/>
      <c r="Q1302" s="95"/>
      <c r="R1302" s="161"/>
      <c r="S1302" s="95"/>
      <c r="T1302" s="162"/>
    </row>
    <row r="1303" spans="1:91" s="91" customFormat="1" ht="65.099999999999994" customHeight="1" x14ac:dyDescent="0.25">
      <c r="A1303" s="95"/>
      <c r="B1303" s="124"/>
      <c r="C1303" s="248"/>
      <c r="D1303" s="249"/>
      <c r="E1303" s="99"/>
      <c r="F1303" s="25"/>
      <c r="G1303" s="65"/>
      <c r="H1303" s="26"/>
      <c r="I1303" s="26"/>
      <c r="J1303" s="25"/>
      <c r="K1303" s="25"/>
      <c r="L1303" s="95"/>
      <c r="M1303" s="109"/>
      <c r="N1303" s="95"/>
      <c r="O1303" s="95"/>
      <c r="P1303" s="95"/>
      <c r="Q1303" s="95"/>
      <c r="R1303" s="161"/>
      <c r="S1303" s="95"/>
      <c r="T1303" s="162"/>
    </row>
    <row r="1304" spans="1:91" s="118" customFormat="1" ht="72" customHeight="1" x14ac:dyDescent="0.25">
      <c r="A1304" s="12"/>
      <c r="B1304" s="62"/>
      <c r="C1304" s="248"/>
      <c r="D1304" s="249"/>
      <c r="E1304" s="15"/>
      <c r="F1304" s="15"/>
      <c r="G1304" s="65"/>
      <c r="H1304" s="65"/>
      <c r="I1304" s="65"/>
      <c r="J1304" s="14"/>
      <c r="K1304" s="65"/>
      <c r="L1304" s="65"/>
      <c r="M1304" s="65"/>
      <c r="N1304" s="65"/>
      <c r="O1304" s="12"/>
      <c r="P1304" s="12"/>
      <c r="Q1304" s="12"/>
      <c r="R1304" s="123"/>
      <c r="S1304" s="65"/>
      <c r="T1304" s="159"/>
      <c r="U1304" s="92"/>
      <c r="V1304" s="92"/>
      <c r="W1304" s="92"/>
      <c r="X1304" s="92"/>
      <c r="Y1304" s="92"/>
      <c r="Z1304" s="92"/>
      <c r="AA1304" s="92"/>
      <c r="AB1304" s="92"/>
      <c r="AC1304" s="92"/>
      <c r="AD1304" s="92"/>
      <c r="AE1304" s="92"/>
      <c r="AF1304" s="92"/>
      <c r="AG1304" s="92"/>
      <c r="AH1304" s="92"/>
      <c r="AI1304" s="92"/>
      <c r="AJ1304" s="92"/>
      <c r="AK1304" s="92"/>
      <c r="AL1304" s="92"/>
      <c r="AM1304" s="92"/>
      <c r="AN1304" s="92"/>
      <c r="AO1304" s="92"/>
      <c r="AP1304" s="92"/>
      <c r="AQ1304" s="92"/>
      <c r="AR1304" s="92"/>
      <c r="AS1304" s="92"/>
      <c r="AT1304" s="92"/>
      <c r="AU1304" s="92"/>
      <c r="AV1304" s="92"/>
      <c r="AW1304" s="92"/>
      <c r="AX1304" s="92"/>
      <c r="AY1304" s="92"/>
      <c r="AZ1304" s="92"/>
      <c r="BA1304" s="92"/>
      <c r="BB1304" s="92"/>
      <c r="BC1304" s="92"/>
      <c r="BD1304" s="92"/>
      <c r="BE1304" s="92"/>
      <c r="BF1304" s="92"/>
      <c r="BG1304" s="92"/>
      <c r="BH1304" s="92"/>
      <c r="BI1304" s="92"/>
      <c r="BJ1304" s="92"/>
      <c r="BK1304" s="92"/>
      <c r="BL1304" s="92"/>
      <c r="BM1304" s="92"/>
      <c r="BN1304" s="92"/>
      <c r="BO1304" s="92"/>
      <c r="BP1304" s="92"/>
      <c r="BQ1304" s="92"/>
      <c r="BR1304" s="92"/>
      <c r="BS1304" s="92"/>
      <c r="BT1304" s="92"/>
      <c r="BU1304" s="92"/>
      <c r="BV1304" s="92"/>
      <c r="BW1304" s="92"/>
      <c r="BX1304" s="92"/>
      <c r="BY1304" s="92"/>
      <c r="BZ1304" s="92"/>
      <c r="CA1304" s="92"/>
      <c r="CB1304" s="92"/>
      <c r="CC1304" s="92"/>
      <c r="CD1304" s="92"/>
      <c r="CE1304" s="92"/>
      <c r="CF1304" s="92"/>
      <c r="CG1304" s="92"/>
      <c r="CH1304" s="92"/>
      <c r="CI1304" s="92"/>
      <c r="CJ1304" s="92"/>
      <c r="CK1304" s="92"/>
      <c r="CL1304" s="92"/>
      <c r="CM1304" s="92"/>
    </row>
    <row r="1305" spans="1:91" s="92" customFormat="1" ht="72" customHeight="1" x14ac:dyDescent="0.25">
      <c r="A1305" s="12"/>
      <c r="B1305" s="62"/>
      <c r="C1305" s="248"/>
      <c r="D1305" s="249"/>
      <c r="E1305" s="15"/>
      <c r="F1305" s="15"/>
      <c r="G1305" s="65"/>
      <c r="H1305" s="65"/>
      <c r="I1305" s="65"/>
      <c r="J1305" s="14"/>
      <c r="K1305" s="65"/>
      <c r="L1305" s="65"/>
      <c r="M1305" s="65"/>
      <c r="N1305" s="65"/>
      <c r="O1305" s="12"/>
      <c r="P1305" s="12"/>
      <c r="Q1305" s="12"/>
      <c r="R1305" s="123"/>
      <c r="S1305" s="65"/>
      <c r="T1305" s="159"/>
    </row>
    <row r="1306" spans="1:91" s="92" customFormat="1" ht="72" customHeight="1" x14ac:dyDescent="0.25">
      <c r="A1306" s="12"/>
      <c r="B1306" s="62"/>
      <c r="C1306" s="248"/>
      <c r="D1306" s="249"/>
      <c r="E1306" s="15"/>
      <c r="F1306" s="15"/>
      <c r="G1306" s="65"/>
      <c r="H1306" s="65"/>
      <c r="I1306" s="65"/>
      <c r="J1306" s="14"/>
      <c r="K1306" s="65"/>
      <c r="L1306" s="65"/>
      <c r="M1306" s="65"/>
      <c r="N1306" s="65"/>
      <c r="O1306" s="12"/>
      <c r="P1306" s="12"/>
      <c r="Q1306" s="12"/>
      <c r="R1306" s="123"/>
      <c r="S1306" s="65"/>
      <c r="T1306" s="159"/>
    </row>
    <row r="1307" spans="1:91" s="92" customFormat="1" ht="72" customHeight="1" x14ac:dyDescent="0.25">
      <c r="A1307" s="12"/>
      <c r="B1307" s="62"/>
      <c r="C1307" s="248"/>
      <c r="D1307" s="249"/>
      <c r="E1307" s="15"/>
      <c r="F1307" s="15"/>
      <c r="G1307" s="65"/>
      <c r="H1307" s="65"/>
      <c r="I1307" s="65"/>
      <c r="J1307" s="14"/>
      <c r="K1307" s="65"/>
      <c r="L1307" s="65"/>
      <c r="M1307" s="65"/>
      <c r="N1307" s="65"/>
      <c r="O1307" s="12"/>
      <c r="P1307" s="12"/>
      <c r="Q1307" s="12"/>
      <c r="R1307" s="123"/>
      <c r="S1307" s="65"/>
      <c r="T1307" s="159"/>
    </row>
    <row r="1308" spans="1:91" s="92" customFormat="1" ht="72" customHeight="1" x14ac:dyDescent="0.25">
      <c r="A1308" s="12"/>
      <c r="B1308" s="62"/>
      <c r="C1308" s="248"/>
      <c r="D1308" s="249"/>
      <c r="E1308" s="15"/>
      <c r="F1308" s="15"/>
      <c r="G1308" s="65"/>
      <c r="H1308" s="65"/>
      <c r="I1308" s="65"/>
      <c r="J1308" s="14"/>
      <c r="K1308" s="65"/>
      <c r="L1308" s="65"/>
      <c r="M1308" s="65"/>
      <c r="N1308" s="65"/>
      <c r="O1308" s="12"/>
      <c r="P1308" s="12"/>
      <c r="Q1308" s="12"/>
      <c r="R1308" s="123"/>
      <c r="S1308" s="65"/>
      <c r="T1308" s="159"/>
    </row>
    <row r="1309" spans="1:91" s="92" customFormat="1" ht="72" customHeight="1" x14ac:dyDescent="0.25">
      <c r="A1309" s="12"/>
      <c r="B1309" s="62"/>
      <c r="C1309" s="248"/>
      <c r="D1309" s="249"/>
      <c r="E1309" s="15"/>
      <c r="F1309" s="15"/>
      <c r="G1309" s="65"/>
      <c r="H1309" s="65"/>
      <c r="I1309" s="65"/>
      <c r="J1309" s="14"/>
      <c r="K1309" s="65"/>
      <c r="L1309" s="65"/>
      <c r="M1309" s="65"/>
      <c r="N1309" s="65"/>
      <c r="O1309" s="12"/>
      <c r="P1309" s="12"/>
      <c r="Q1309" s="12"/>
      <c r="R1309" s="123"/>
      <c r="S1309" s="65"/>
      <c r="T1309" s="159"/>
    </row>
    <row r="1310" spans="1:91" s="92" customFormat="1" ht="72" customHeight="1" x14ac:dyDescent="0.25">
      <c r="A1310" s="12"/>
      <c r="B1310" s="62"/>
      <c r="C1310" s="248"/>
      <c r="D1310" s="249"/>
      <c r="E1310" s="15"/>
      <c r="F1310" s="15"/>
      <c r="G1310" s="65"/>
      <c r="H1310" s="65"/>
      <c r="I1310" s="65"/>
      <c r="J1310" s="14"/>
      <c r="K1310" s="65"/>
      <c r="L1310" s="65"/>
      <c r="M1310" s="65"/>
      <c r="N1310" s="65"/>
      <c r="O1310" s="12"/>
      <c r="P1310" s="12"/>
      <c r="Q1310" s="12"/>
      <c r="R1310" s="123"/>
      <c r="S1310" s="65"/>
      <c r="T1310" s="159"/>
    </row>
    <row r="1311" spans="1:91" s="118" customFormat="1" ht="72" customHeight="1" x14ac:dyDescent="0.25">
      <c r="A1311" s="12"/>
      <c r="B1311" s="62"/>
      <c r="C1311" s="248"/>
      <c r="D1311" s="249"/>
      <c r="E1311" s="15"/>
      <c r="F1311" s="15"/>
      <c r="G1311" s="65"/>
      <c r="H1311" s="65"/>
      <c r="I1311" s="65"/>
      <c r="J1311" s="14"/>
      <c r="K1311" s="65"/>
      <c r="L1311" s="65"/>
      <c r="M1311" s="65"/>
      <c r="N1311" s="65"/>
      <c r="O1311" s="12"/>
      <c r="P1311" s="12"/>
      <c r="Q1311" s="12"/>
      <c r="R1311" s="123"/>
      <c r="S1311" s="65"/>
      <c r="T1311" s="159"/>
      <c r="U1311" s="92"/>
      <c r="V1311" s="92"/>
      <c r="W1311" s="92"/>
      <c r="X1311" s="92"/>
      <c r="Y1311" s="92"/>
      <c r="Z1311" s="92"/>
      <c r="AA1311" s="92"/>
      <c r="AB1311" s="92"/>
      <c r="AC1311" s="92"/>
      <c r="AD1311" s="92"/>
      <c r="AE1311" s="92"/>
      <c r="AF1311" s="92"/>
      <c r="AG1311" s="92"/>
      <c r="AH1311" s="92"/>
      <c r="AI1311" s="92"/>
      <c r="AJ1311" s="92"/>
      <c r="AK1311" s="92"/>
      <c r="AL1311" s="92"/>
      <c r="AM1311" s="92"/>
      <c r="AN1311" s="92"/>
      <c r="AO1311" s="92"/>
      <c r="AP1311" s="92"/>
      <c r="AQ1311" s="92"/>
      <c r="AR1311" s="92"/>
      <c r="AS1311" s="92"/>
      <c r="AT1311" s="92"/>
      <c r="AU1311" s="92"/>
      <c r="AV1311" s="92"/>
      <c r="AW1311" s="92"/>
      <c r="AX1311" s="92"/>
      <c r="AY1311" s="92"/>
      <c r="AZ1311" s="92"/>
      <c r="BA1311" s="92"/>
      <c r="BB1311" s="92"/>
      <c r="BC1311" s="92"/>
      <c r="BD1311" s="92"/>
      <c r="BE1311" s="92"/>
      <c r="BF1311" s="92"/>
      <c r="BG1311" s="92"/>
      <c r="BH1311" s="92"/>
      <c r="BI1311" s="92"/>
      <c r="BJ1311" s="92"/>
      <c r="BK1311" s="92"/>
      <c r="BL1311" s="92"/>
      <c r="BM1311" s="92"/>
      <c r="BN1311" s="92"/>
      <c r="BO1311" s="92"/>
      <c r="BP1311" s="92"/>
      <c r="BQ1311" s="92"/>
      <c r="BR1311" s="92"/>
      <c r="BS1311" s="92"/>
      <c r="BT1311" s="92"/>
      <c r="BU1311" s="92"/>
      <c r="BV1311" s="92"/>
      <c r="BW1311" s="92"/>
      <c r="BX1311" s="92"/>
      <c r="BY1311" s="92"/>
      <c r="BZ1311" s="92"/>
      <c r="CA1311" s="92"/>
      <c r="CB1311" s="92"/>
      <c r="CC1311" s="92"/>
      <c r="CD1311" s="92"/>
      <c r="CE1311" s="92"/>
      <c r="CF1311" s="92"/>
      <c r="CG1311" s="92"/>
      <c r="CH1311" s="92"/>
      <c r="CI1311" s="92"/>
      <c r="CJ1311" s="92"/>
      <c r="CK1311" s="92"/>
      <c r="CL1311" s="92"/>
      <c r="CM1311" s="92"/>
    </row>
    <row r="1312" spans="1:91" s="92" customFormat="1" ht="72" customHeight="1" x14ac:dyDescent="0.25">
      <c r="A1312" s="12"/>
      <c r="B1312" s="62"/>
      <c r="C1312" s="248"/>
      <c r="D1312" s="249"/>
      <c r="E1312" s="15"/>
      <c r="F1312" s="15"/>
      <c r="G1312" s="65"/>
      <c r="H1312" s="65"/>
      <c r="I1312" s="65"/>
      <c r="J1312" s="14"/>
      <c r="K1312" s="65"/>
      <c r="L1312" s="65"/>
      <c r="M1312" s="65"/>
      <c r="N1312" s="65"/>
      <c r="O1312" s="12"/>
      <c r="P1312" s="12"/>
      <c r="Q1312" s="12"/>
      <c r="R1312" s="123"/>
      <c r="S1312" s="65"/>
      <c r="T1312" s="159"/>
    </row>
    <row r="1313" spans="1:91" s="92" customFormat="1" ht="72" customHeight="1" x14ac:dyDescent="0.25">
      <c r="A1313" s="12"/>
      <c r="B1313" s="62"/>
      <c r="C1313" s="248"/>
      <c r="D1313" s="249"/>
      <c r="E1313" s="15"/>
      <c r="F1313" s="15"/>
      <c r="G1313" s="65"/>
      <c r="H1313" s="65"/>
      <c r="I1313" s="65"/>
      <c r="J1313" s="14"/>
      <c r="K1313" s="65"/>
      <c r="L1313" s="65"/>
      <c r="M1313" s="65"/>
      <c r="N1313" s="65"/>
      <c r="O1313" s="12"/>
      <c r="P1313" s="12"/>
      <c r="Q1313" s="12"/>
      <c r="R1313" s="123"/>
      <c r="S1313" s="65"/>
      <c r="T1313" s="159"/>
    </row>
    <row r="1314" spans="1:91" s="92" customFormat="1" ht="72" customHeight="1" x14ac:dyDescent="0.25">
      <c r="A1314" s="12"/>
      <c r="B1314" s="62"/>
      <c r="C1314" s="248"/>
      <c r="D1314" s="249"/>
      <c r="E1314" s="15"/>
      <c r="F1314" s="15"/>
      <c r="G1314" s="65"/>
      <c r="H1314" s="65"/>
      <c r="I1314" s="65"/>
      <c r="J1314" s="14"/>
      <c r="K1314" s="65"/>
      <c r="L1314" s="65"/>
      <c r="M1314" s="65"/>
      <c r="N1314" s="65"/>
      <c r="O1314" s="12"/>
      <c r="P1314" s="12"/>
      <c r="Q1314" s="12"/>
      <c r="R1314" s="123"/>
      <c r="S1314" s="65"/>
      <c r="T1314" s="159"/>
    </row>
    <row r="1315" spans="1:91" s="92" customFormat="1" ht="72" customHeight="1" x14ac:dyDescent="0.25">
      <c r="A1315" s="12"/>
      <c r="B1315" s="62"/>
      <c r="C1315" s="248"/>
      <c r="D1315" s="249"/>
      <c r="E1315" s="15"/>
      <c r="F1315" s="15"/>
      <c r="G1315" s="65"/>
      <c r="H1315" s="65"/>
      <c r="I1315" s="65"/>
      <c r="J1315" s="14"/>
      <c r="K1315" s="65"/>
      <c r="L1315" s="65"/>
      <c r="M1315" s="65"/>
      <c r="N1315" s="65"/>
      <c r="O1315" s="12"/>
      <c r="P1315" s="12"/>
      <c r="Q1315" s="12"/>
      <c r="R1315" s="123"/>
      <c r="S1315" s="65"/>
      <c r="T1315" s="159"/>
    </row>
    <row r="1316" spans="1:91" s="92" customFormat="1" ht="72" customHeight="1" x14ac:dyDescent="0.25">
      <c r="A1316" s="12"/>
      <c r="B1316" s="62"/>
      <c r="C1316" s="248"/>
      <c r="D1316" s="249"/>
      <c r="E1316" s="15"/>
      <c r="F1316" s="15"/>
      <c r="G1316" s="65"/>
      <c r="H1316" s="65"/>
      <c r="I1316" s="65"/>
      <c r="J1316" s="14"/>
      <c r="K1316" s="65"/>
      <c r="L1316" s="65"/>
      <c r="M1316" s="65"/>
      <c r="N1316" s="65"/>
      <c r="O1316" s="12"/>
      <c r="P1316" s="12"/>
      <c r="Q1316" s="12"/>
      <c r="R1316" s="123"/>
      <c r="S1316" s="65"/>
      <c r="T1316" s="159"/>
    </row>
    <row r="1317" spans="1:91" s="92" customFormat="1" ht="72" customHeight="1" x14ac:dyDescent="0.25">
      <c r="A1317" s="12"/>
      <c r="B1317" s="62"/>
      <c r="C1317" s="248"/>
      <c r="D1317" s="249"/>
      <c r="E1317" s="15"/>
      <c r="F1317" s="15"/>
      <c r="G1317" s="65"/>
      <c r="H1317" s="65"/>
      <c r="I1317" s="65"/>
      <c r="J1317" s="14"/>
      <c r="K1317" s="65"/>
      <c r="L1317" s="65"/>
      <c r="M1317" s="65"/>
      <c r="N1317" s="65"/>
      <c r="O1317" s="12"/>
      <c r="P1317" s="12"/>
      <c r="Q1317" s="12"/>
      <c r="R1317" s="123"/>
      <c r="S1317" s="65"/>
      <c r="T1317" s="159"/>
    </row>
    <row r="1318" spans="1:91" s="92" customFormat="1" ht="72" customHeight="1" x14ac:dyDescent="0.25">
      <c r="A1318" s="12"/>
      <c r="B1318" s="62"/>
      <c r="C1318" s="265"/>
      <c r="D1318" s="249"/>
      <c r="E1318" s="15"/>
      <c r="F1318" s="15"/>
      <c r="G1318" s="65"/>
      <c r="H1318" s="65"/>
      <c r="I1318" s="65"/>
      <c r="J1318" s="14"/>
      <c r="K1318" s="65"/>
      <c r="L1318" s="65"/>
      <c r="M1318" s="65"/>
      <c r="N1318" s="65"/>
      <c r="O1318" s="12"/>
      <c r="P1318" s="12"/>
      <c r="Q1318" s="12"/>
      <c r="R1318" s="123"/>
      <c r="S1318" s="65"/>
      <c r="T1318" s="159"/>
    </row>
    <row r="1319" spans="1:91" s="92" customFormat="1" ht="72" customHeight="1" x14ac:dyDescent="0.25">
      <c r="A1319" s="12"/>
      <c r="B1319" s="62"/>
      <c r="C1319" s="248"/>
      <c r="D1319" s="249"/>
      <c r="E1319" s="15"/>
      <c r="F1319" s="15"/>
      <c r="G1319" s="65"/>
      <c r="H1319" s="65"/>
      <c r="I1319" s="65"/>
      <c r="J1319" s="14"/>
      <c r="K1319" s="65"/>
      <c r="L1319" s="65"/>
      <c r="M1319" s="65"/>
      <c r="N1319" s="65"/>
      <c r="O1319" s="12"/>
      <c r="P1319" s="12"/>
      <c r="Q1319" s="12"/>
      <c r="R1319" s="123"/>
      <c r="S1319" s="65"/>
      <c r="T1319" s="159"/>
    </row>
    <row r="1320" spans="1:91" s="92" customFormat="1" ht="72" customHeight="1" x14ac:dyDescent="0.25">
      <c r="A1320" s="12"/>
      <c r="B1320" s="62"/>
      <c r="C1320" s="248"/>
      <c r="D1320" s="249"/>
      <c r="E1320" s="15"/>
      <c r="F1320" s="15"/>
      <c r="G1320" s="65"/>
      <c r="H1320" s="65"/>
      <c r="I1320" s="65"/>
      <c r="J1320" s="14"/>
      <c r="K1320" s="65"/>
      <c r="L1320" s="65"/>
      <c r="M1320" s="65"/>
      <c r="N1320" s="65"/>
      <c r="O1320" s="12"/>
      <c r="P1320" s="12"/>
      <c r="Q1320" s="12"/>
      <c r="R1320" s="123"/>
      <c r="S1320" s="65"/>
      <c r="T1320" s="159"/>
    </row>
    <row r="1321" spans="1:91" s="92" customFormat="1" ht="72" customHeight="1" x14ac:dyDescent="0.25">
      <c r="A1321" s="12"/>
      <c r="B1321" s="62"/>
      <c r="C1321" s="248"/>
      <c r="D1321" s="249"/>
      <c r="E1321" s="15"/>
      <c r="F1321" s="15"/>
      <c r="G1321" s="65"/>
      <c r="H1321" s="65"/>
      <c r="I1321" s="65"/>
      <c r="J1321" s="14"/>
      <c r="K1321" s="65"/>
      <c r="L1321" s="65"/>
      <c r="M1321" s="65"/>
      <c r="N1321" s="65"/>
      <c r="O1321" s="12"/>
      <c r="P1321" s="12"/>
      <c r="Q1321" s="12"/>
      <c r="R1321" s="123"/>
      <c r="S1321" s="65"/>
      <c r="T1321" s="159"/>
    </row>
    <row r="1322" spans="1:91" s="92" customFormat="1" ht="72" customHeight="1" x14ac:dyDescent="0.25">
      <c r="A1322" s="12"/>
      <c r="B1322" s="62"/>
      <c r="C1322" s="248"/>
      <c r="D1322" s="249"/>
      <c r="E1322" s="15"/>
      <c r="F1322" s="15"/>
      <c r="G1322" s="65"/>
      <c r="H1322" s="65"/>
      <c r="I1322" s="65"/>
      <c r="J1322" s="14"/>
      <c r="K1322" s="65"/>
      <c r="L1322" s="65"/>
      <c r="M1322" s="65"/>
      <c r="N1322" s="65"/>
      <c r="O1322" s="12"/>
      <c r="P1322" s="12"/>
      <c r="Q1322" s="12"/>
      <c r="R1322" s="123"/>
      <c r="S1322" s="65"/>
      <c r="T1322" s="159"/>
    </row>
    <row r="1323" spans="1:91" s="92" customFormat="1" ht="72" customHeight="1" x14ac:dyDescent="0.25">
      <c r="A1323" s="12"/>
      <c r="B1323" s="62"/>
      <c r="C1323" s="248"/>
      <c r="D1323" s="249"/>
      <c r="E1323" s="15"/>
      <c r="F1323" s="15"/>
      <c r="G1323" s="65"/>
      <c r="H1323" s="65"/>
      <c r="I1323" s="65"/>
      <c r="J1323" s="14"/>
      <c r="K1323" s="65"/>
      <c r="L1323" s="65"/>
      <c r="M1323" s="65"/>
      <c r="N1323" s="65"/>
      <c r="O1323" s="12"/>
      <c r="P1323" s="12"/>
      <c r="Q1323" s="12"/>
      <c r="R1323" s="123"/>
      <c r="S1323" s="65"/>
      <c r="T1323" s="159"/>
    </row>
    <row r="1324" spans="1:91" s="119" customFormat="1" ht="72" customHeight="1" x14ac:dyDescent="0.25">
      <c r="A1324" s="12"/>
      <c r="B1324" s="62"/>
      <c r="C1324" s="248"/>
      <c r="D1324" s="249"/>
      <c r="E1324" s="15"/>
      <c r="F1324" s="15"/>
      <c r="G1324" s="65"/>
      <c r="H1324" s="65"/>
      <c r="I1324" s="65"/>
      <c r="J1324" s="14"/>
      <c r="K1324" s="65"/>
      <c r="L1324" s="65"/>
      <c r="M1324" s="65"/>
      <c r="N1324" s="65"/>
      <c r="O1324" s="12"/>
      <c r="P1324" s="12"/>
      <c r="Q1324" s="12"/>
      <c r="R1324" s="123"/>
      <c r="S1324" s="65"/>
      <c r="T1324" s="159"/>
      <c r="U1324" s="92"/>
      <c r="V1324" s="92"/>
      <c r="W1324" s="92"/>
      <c r="X1324" s="92"/>
      <c r="Y1324" s="92"/>
      <c r="Z1324" s="92"/>
      <c r="AA1324" s="92"/>
      <c r="AB1324" s="92"/>
      <c r="AC1324" s="92"/>
      <c r="AD1324" s="92"/>
      <c r="AE1324" s="92"/>
      <c r="AF1324" s="92"/>
      <c r="AG1324" s="92"/>
      <c r="AH1324" s="92"/>
      <c r="AI1324" s="92"/>
      <c r="AJ1324" s="92"/>
      <c r="AK1324" s="92"/>
      <c r="AL1324" s="92"/>
      <c r="AM1324" s="92"/>
      <c r="AN1324" s="92"/>
      <c r="AO1324" s="92"/>
      <c r="AP1324" s="92"/>
      <c r="AQ1324" s="92"/>
      <c r="AR1324" s="92"/>
      <c r="AS1324" s="92"/>
      <c r="AT1324" s="92"/>
      <c r="AU1324" s="92"/>
      <c r="AV1324" s="92"/>
      <c r="AW1324" s="92"/>
      <c r="AX1324" s="92"/>
      <c r="AY1324" s="92"/>
      <c r="AZ1324" s="92"/>
      <c r="BA1324" s="92"/>
      <c r="BB1324" s="92"/>
      <c r="BC1324" s="92"/>
      <c r="BD1324" s="92"/>
      <c r="BE1324" s="92"/>
      <c r="BF1324" s="92"/>
      <c r="BG1324" s="92"/>
      <c r="BH1324" s="92"/>
      <c r="BI1324" s="92"/>
      <c r="BJ1324" s="92"/>
      <c r="BK1324" s="92"/>
      <c r="BL1324" s="92"/>
      <c r="BM1324" s="92"/>
      <c r="BN1324" s="92"/>
      <c r="BO1324" s="92"/>
      <c r="BP1324" s="92"/>
      <c r="BQ1324" s="92"/>
      <c r="BR1324" s="92"/>
      <c r="BS1324" s="92"/>
      <c r="BT1324" s="92"/>
      <c r="BU1324" s="92"/>
      <c r="BV1324" s="92"/>
      <c r="BW1324" s="92"/>
      <c r="BX1324" s="92"/>
      <c r="BY1324" s="92"/>
      <c r="BZ1324" s="92"/>
      <c r="CA1324" s="92"/>
      <c r="CB1324" s="92"/>
      <c r="CC1324" s="92"/>
      <c r="CD1324" s="92"/>
      <c r="CE1324" s="92"/>
      <c r="CF1324" s="92"/>
      <c r="CG1324" s="92"/>
      <c r="CH1324" s="92"/>
      <c r="CI1324" s="92"/>
      <c r="CJ1324" s="92"/>
      <c r="CK1324" s="92"/>
      <c r="CL1324" s="92"/>
      <c r="CM1324" s="92"/>
    </row>
    <row r="1325" spans="1:91" s="92" customFormat="1" ht="72" customHeight="1" x14ac:dyDescent="0.25">
      <c r="A1325" s="12"/>
      <c r="B1325" s="62"/>
      <c r="C1325" s="248"/>
      <c r="D1325" s="249"/>
      <c r="E1325" s="15"/>
      <c r="F1325" s="15"/>
      <c r="G1325" s="65"/>
      <c r="H1325" s="65"/>
      <c r="I1325" s="65"/>
      <c r="J1325" s="14"/>
      <c r="K1325" s="65"/>
      <c r="L1325" s="65"/>
      <c r="M1325" s="65"/>
      <c r="N1325" s="65"/>
      <c r="O1325" s="12"/>
      <c r="P1325" s="12"/>
      <c r="Q1325" s="12"/>
      <c r="R1325" s="123"/>
      <c r="S1325" s="65"/>
      <c r="T1325" s="159"/>
    </row>
    <row r="1326" spans="1:91" s="92" customFormat="1" ht="72" customHeight="1" x14ac:dyDescent="0.25">
      <c r="A1326" s="12"/>
      <c r="B1326" s="62"/>
      <c r="C1326" s="248"/>
      <c r="D1326" s="249"/>
      <c r="E1326" s="15"/>
      <c r="F1326" s="15"/>
      <c r="G1326" s="65"/>
      <c r="H1326" s="65"/>
      <c r="I1326" s="65"/>
      <c r="J1326" s="14"/>
      <c r="K1326" s="65"/>
      <c r="L1326" s="65"/>
      <c r="M1326" s="65"/>
      <c r="N1326" s="65"/>
      <c r="O1326" s="12"/>
      <c r="P1326" s="12"/>
      <c r="Q1326" s="12"/>
      <c r="R1326" s="123"/>
      <c r="S1326" s="65"/>
      <c r="T1326" s="159"/>
    </row>
    <row r="1327" spans="1:91" s="116" customFormat="1" ht="72" customHeight="1" x14ac:dyDescent="0.25">
      <c r="A1327" s="12"/>
      <c r="B1327" s="62"/>
      <c r="C1327" s="248"/>
      <c r="D1327" s="249"/>
      <c r="E1327" s="15"/>
      <c r="F1327" s="15"/>
      <c r="G1327" s="65"/>
      <c r="H1327" s="65"/>
      <c r="I1327" s="65"/>
      <c r="J1327" s="14"/>
      <c r="K1327" s="65"/>
      <c r="L1327" s="65"/>
      <c r="M1327" s="65"/>
      <c r="N1327" s="65"/>
      <c r="O1327" s="12"/>
      <c r="P1327" s="12"/>
      <c r="Q1327" s="12"/>
      <c r="R1327" s="123"/>
      <c r="S1327" s="65"/>
      <c r="T1327" s="159"/>
      <c r="U1327" s="92"/>
      <c r="V1327" s="92"/>
      <c r="W1327" s="92"/>
      <c r="X1327" s="92"/>
      <c r="Y1327" s="92"/>
      <c r="Z1327" s="92"/>
      <c r="AA1327" s="92"/>
      <c r="AB1327" s="92"/>
      <c r="AC1327" s="92"/>
      <c r="AD1327" s="92"/>
      <c r="AE1327" s="92"/>
      <c r="AF1327" s="92"/>
      <c r="AG1327" s="92"/>
      <c r="AH1327" s="92"/>
      <c r="AI1327" s="92"/>
      <c r="AJ1327" s="92"/>
      <c r="AK1327" s="92"/>
      <c r="AL1327" s="92"/>
      <c r="AM1327" s="92"/>
      <c r="AN1327" s="92"/>
      <c r="AO1327" s="92"/>
      <c r="AP1327" s="92"/>
      <c r="AQ1327" s="92"/>
      <c r="AR1327" s="92"/>
      <c r="AS1327" s="92"/>
      <c r="AT1327" s="92"/>
      <c r="AU1327" s="92"/>
      <c r="AV1327" s="92"/>
      <c r="AW1327" s="92"/>
      <c r="AX1327" s="92"/>
      <c r="AY1327" s="92"/>
      <c r="AZ1327" s="92"/>
      <c r="BA1327" s="92"/>
      <c r="BB1327" s="92"/>
      <c r="BC1327" s="92"/>
      <c r="BD1327" s="92"/>
      <c r="BE1327" s="92"/>
      <c r="BF1327" s="92"/>
      <c r="BG1327" s="92"/>
      <c r="BH1327" s="92"/>
      <c r="BI1327" s="92"/>
      <c r="BJ1327" s="92"/>
      <c r="BK1327" s="92"/>
      <c r="BL1327" s="92"/>
      <c r="BM1327" s="92"/>
      <c r="BN1327" s="92"/>
      <c r="BO1327" s="92"/>
      <c r="BP1327" s="92"/>
      <c r="BQ1327" s="92"/>
      <c r="BR1327" s="92"/>
      <c r="BS1327" s="92"/>
      <c r="BT1327" s="92"/>
      <c r="BU1327" s="92"/>
      <c r="BV1327" s="92"/>
      <c r="BW1327" s="92"/>
      <c r="BX1327" s="92"/>
      <c r="BY1327" s="92"/>
      <c r="BZ1327" s="92"/>
      <c r="CA1327" s="92"/>
      <c r="CB1327" s="92"/>
      <c r="CC1327" s="92"/>
      <c r="CD1327" s="92"/>
      <c r="CE1327" s="92"/>
      <c r="CF1327" s="92"/>
      <c r="CG1327" s="92"/>
      <c r="CH1327" s="92"/>
      <c r="CI1327" s="92"/>
      <c r="CJ1327" s="92"/>
      <c r="CK1327" s="92"/>
      <c r="CL1327" s="92"/>
      <c r="CM1327" s="92"/>
    </row>
    <row r="1328" spans="1:91" s="92" customFormat="1" ht="72" customHeight="1" x14ac:dyDescent="0.25">
      <c r="A1328" s="12"/>
      <c r="B1328" s="62"/>
      <c r="C1328" s="248"/>
      <c r="D1328" s="249"/>
      <c r="E1328" s="15"/>
      <c r="F1328" s="15"/>
      <c r="G1328" s="65"/>
      <c r="H1328" s="65"/>
      <c r="I1328" s="65"/>
      <c r="J1328" s="14"/>
      <c r="K1328" s="65"/>
      <c r="L1328" s="65"/>
      <c r="M1328" s="65"/>
      <c r="N1328" s="65"/>
      <c r="O1328" s="12"/>
      <c r="P1328" s="12"/>
      <c r="Q1328" s="12"/>
      <c r="R1328" s="123"/>
      <c r="S1328" s="65"/>
      <c r="T1328" s="159"/>
    </row>
    <row r="1329" spans="1:91" s="92" customFormat="1" ht="72" customHeight="1" x14ac:dyDescent="0.25">
      <c r="A1329" s="12"/>
      <c r="B1329" s="62"/>
      <c r="C1329" s="248"/>
      <c r="D1329" s="249"/>
      <c r="E1329" s="15"/>
      <c r="F1329" s="15"/>
      <c r="G1329" s="65"/>
      <c r="H1329" s="65"/>
      <c r="I1329" s="65"/>
      <c r="J1329" s="14"/>
      <c r="K1329" s="65"/>
      <c r="L1329" s="65"/>
      <c r="M1329" s="65"/>
      <c r="N1329" s="65"/>
      <c r="O1329" s="12"/>
      <c r="P1329" s="12"/>
      <c r="Q1329" s="12"/>
      <c r="R1329" s="123"/>
      <c r="S1329" s="65"/>
      <c r="T1329" s="159"/>
    </row>
    <row r="1330" spans="1:91" s="119" customFormat="1" ht="72" customHeight="1" x14ac:dyDescent="0.25">
      <c r="A1330" s="12"/>
      <c r="B1330" s="62"/>
      <c r="C1330" s="248"/>
      <c r="D1330" s="249"/>
      <c r="E1330" s="15"/>
      <c r="F1330" s="15"/>
      <c r="G1330" s="65"/>
      <c r="H1330" s="65"/>
      <c r="I1330" s="65"/>
      <c r="J1330" s="14"/>
      <c r="K1330" s="65"/>
      <c r="L1330" s="65"/>
      <c r="M1330" s="65"/>
      <c r="N1330" s="65"/>
      <c r="O1330" s="12"/>
      <c r="P1330" s="12"/>
      <c r="Q1330" s="12"/>
      <c r="R1330" s="123"/>
      <c r="S1330" s="65"/>
      <c r="T1330" s="159"/>
      <c r="U1330" s="92"/>
      <c r="V1330" s="92"/>
      <c r="W1330" s="92"/>
      <c r="X1330" s="92"/>
      <c r="Y1330" s="92"/>
      <c r="Z1330" s="92"/>
      <c r="AA1330" s="92"/>
      <c r="AB1330" s="92"/>
      <c r="AC1330" s="92"/>
      <c r="AD1330" s="92"/>
      <c r="AE1330" s="92"/>
      <c r="AF1330" s="92"/>
      <c r="AG1330" s="92"/>
      <c r="AH1330" s="92"/>
      <c r="AI1330" s="92"/>
      <c r="AJ1330" s="92"/>
      <c r="AK1330" s="92"/>
      <c r="AL1330" s="92"/>
      <c r="AM1330" s="92"/>
      <c r="AN1330" s="92"/>
      <c r="AO1330" s="92"/>
      <c r="AP1330" s="92"/>
      <c r="AQ1330" s="92"/>
      <c r="AR1330" s="92"/>
      <c r="AS1330" s="92"/>
      <c r="AT1330" s="92"/>
      <c r="AU1330" s="92"/>
      <c r="AV1330" s="92"/>
      <c r="AW1330" s="92"/>
      <c r="AX1330" s="92"/>
      <c r="AY1330" s="92"/>
      <c r="AZ1330" s="92"/>
      <c r="BA1330" s="92"/>
      <c r="BB1330" s="92"/>
      <c r="BC1330" s="92"/>
      <c r="BD1330" s="92"/>
      <c r="BE1330" s="92"/>
      <c r="BF1330" s="92"/>
      <c r="BG1330" s="92"/>
      <c r="BH1330" s="92"/>
      <c r="BI1330" s="92"/>
      <c r="BJ1330" s="92"/>
      <c r="BK1330" s="92"/>
      <c r="BL1330" s="92"/>
      <c r="BM1330" s="92"/>
      <c r="BN1330" s="92"/>
      <c r="BO1330" s="92"/>
      <c r="BP1330" s="92"/>
      <c r="BQ1330" s="92"/>
      <c r="BR1330" s="92"/>
      <c r="BS1330" s="92"/>
      <c r="BT1330" s="92"/>
      <c r="BU1330" s="92"/>
      <c r="BV1330" s="92"/>
      <c r="BW1330" s="92"/>
      <c r="BX1330" s="92"/>
      <c r="BY1330" s="92"/>
      <c r="BZ1330" s="92"/>
      <c r="CA1330" s="92"/>
      <c r="CB1330" s="92"/>
      <c r="CC1330" s="92"/>
      <c r="CD1330" s="92"/>
      <c r="CE1330" s="92"/>
      <c r="CF1330" s="92"/>
      <c r="CG1330" s="92"/>
      <c r="CH1330" s="92"/>
      <c r="CI1330" s="92"/>
      <c r="CJ1330" s="92"/>
      <c r="CK1330" s="92"/>
      <c r="CL1330" s="92"/>
      <c r="CM1330" s="92"/>
    </row>
    <row r="1331" spans="1:91" s="92" customFormat="1" ht="72" customHeight="1" x14ac:dyDescent="0.25">
      <c r="A1331" s="12"/>
      <c r="B1331" s="62"/>
      <c r="C1331" s="248"/>
      <c r="D1331" s="249"/>
      <c r="E1331" s="15"/>
      <c r="F1331" s="15"/>
      <c r="G1331" s="65"/>
      <c r="H1331" s="65"/>
      <c r="I1331" s="65"/>
      <c r="J1331" s="14"/>
      <c r="K1331" s="65"/>
      <c r="L1331" s="65"/>
      <c r="M1331" s="65"/>
      <c r="N1331" s="65"/>
      <c r="O1331" s="12"/>
      <c r="P1331" s="12"/>
      <c r="Q1331" s="12"/>
      <c r="R1331" s="123"/>
      <c r="S1331" s="65"/>
      <c r="T1331" s="159"/>
    </row>
    <row r="1332" spans="1:91" s="92" customFormat="1" ht="72" customHeight="1" x14ac:dyDescent="0.25">
      <c r="A1332" s="12"/>
      <c r="B1332" s="62"/>
      <c r="C1332" s="248"/>
      <c r="D1332" s="249"/>
      <c r="E1332" s="15"/>
      <c r="F1332" s="15"/>
      <c r="G1332" s="65"/>
      <c r="H1332" s="65"/>
      <c r="I1332" s="65"/>
      <c r="J1332" s="14"/>
      <c r="K1332" s="65"/>
      <c r="L1332" s="65"/>
      <c r="M1332" s="65"/>
      <c r="N1332" s="65"/>
      <c r="O1332" s="12"/>
      <c r="P1332" s="12"/>
      <c r="Q1332" s="12"/>
      <c r="R1332" s="123"/>
      <c r="S1332" s="65"/>
      <c r="T1332" s="159"/>
    </row>
    <row r="1333" spans="1:91" s="92" customFormat="1" ht="72" customHeight="1" x14ac:dyDescent="0.25">
      <c r="A1333" s="12"/>
      <c r="B1333" s="62"/>
      <c r="C1333" s="248"/>
      <c r="D1333" s="249"/>
      <c r="E1333" s="15"/>
      <c r="F1333" s="15"/>
      <c r="G1333" s="65"/>
      <c r="H1333" s="65"/>
      <c r="I1333" s="65"/>
      <c r="J1333" s="14"/>
      <c r="K1333" s="65"/>
      <c r="L1333" s="65"/>
      <c r="M1333" s="65"/>
      <c r="N1333" s="65"/>
      <c r="O1333" s="12"/>
      <c r="P1333" s="12"/>
      <c r="Q1333" s="12"/>
      <c r="R1333" s="123"/>
      <c r="S1333" s="65"/>
      <c r="T1333" s="159"/>
    </row>
    <row r="1334" spans="1:91" s="92" customFormat="1" ht="72" customHeight="1" x14ac:dyDescent="0.25">
      <c r="A1334" s="12"/>
      <c r="B1334" s="62"/>
      <c r="C1334" s="248"/>
      <c r="D1334" s="249"/>
      <c r="E1334" s="15"/>
      <c r="F1334" s="15"/>
      <c r="G1334" s="65"/>
      <c r="H1334" s="65"/>
      <c r="I1334" s="65"/>
      <c r="J1334" s="14"/>
      <c r="K1334" s="65"/>
      <c r="L1334" s="65"/>
      <c r="M1334" s="65"/>
      <c r="N1334" s="65"/>
      <c r="O1334" s="12"/>
      <c r="P1334" s="12"/>
      <c r="Q1334" s="12"/>
      <c r="R1334" s="123"/>
      <c r="S1334" s="65"/>
      <c r="T1334" s="159"/>
    </row>
    <row r="1335" spans="1:91" s="92" customFormat="1" ht="72" customHeight="1" x14ac:dyDescent="0.25">
      <c r="A1335" s="12"/>
      <c r="B1335" s="62"/>
      <c r="C1335" s="248"/>
      <c r="D1335" s="249"/>
      <c r="E1335" s="15"/>
      <c r="F1335" s="15"/>
      <c r="G1335" s="65"/>
      <c r="H1335" s="65"/>
      <c r="I1335" s="65"/>
      <c r="J1335" s="14"/>
      <c r="K1335" s="65"/>
      <c r="L1335" s="65"/>
      <c r="M1335" s="65"/>
      <c r="N1335" s="65"/>
      <c r="O1335" s="12"/>
      <c r="P1335" s="12"/>
      <c r="Q1335" s="12"/>
      <c r="R1335" s="123"/>
      <c r="S1335" s="65"/>
      <c r="T1335" s="159"/>
    </row>
    <row r="1336" spans="1:91" s="92" customFormat="1" ht="72" customHeight="1" x14ac:dyDescent="0.25">
      <c r="A1336" s="12"/>
      <c r="B1336" s="62"/>
      <c r="C1336" s="248"/>
      <c r="D1336" s="249"/>
      <c r="E1336" s="15"/>
      <c r="F1336" s="15"/>
      <c r="G1336" s="65"/>
      <c r="H1336" s="65"/>
      <c r="I1336" s="65"/>
      <c r="J1336" s="14"/>
      <c r="K1336" s="65"/>
      <c r="L1336" s="65"/>
      <c r="M1336" s="65"/>
      <c r="N1336" s="65"/>
      <c r="O1336" s="12"/>
      <c r="P1336" s="12"/>
      <c r="Q1336" s="12"/>
      <c r="R1336" s="123"/>
      <c r="S1336" s="65"/>
      <c r="T1336" s="159"/>
    </row>
    <row r="1337" spans="1:91" s="119" customFormat="1" ht="72" customHeight="1" x14ac:dyDescent="0.25">
      <c r="A1337" s="12"/>
      <c r="B1337" s="62"/>
      <c r="C1337" s="248"/>
      <c r="D1337" s="249"/>
      <c r="E1337" s="15"/>
      <c r="F1337" s="15"/>
      <c r="G1337" s="65"/>
      <c r="H1337" s="65"/>
      <c r="I1337" s="65"/>
      <c r="J1337" s="14"/>
      <c r="K1337" s="65"/>
      <c r="L1337" s="65"/>
      <c r="M1337" s="65"/>
      <c r="N1337" s="65"/>
      <c r="O1337" s="12"/>
      <c r="P1337" s="12"/>
      <c r="Q1337" s="12"/>
      <c r="R1337" s="123"/>
      <c r="S1337" s="65"/>
      <c r="T1337" s="159"/>
      <c r="U1337" s="92"/>
      <c r="V1337" s="92"/>
      <c r="W1337" s="92"/>
      <c r="X1337" s="92"/>
      <c r="Y1337" s="92"/>
      <c r="Z1337" s="92"/>
      <c r="AA1337" s="92"/>
      <c r="AB1337" s="92"/>
      <c r="AC1337" s="92"/>
      <c r="AD1337" s="92"/>
      <c r="AE1337" s="92"/>
      <c r="AF1337" s="92"/>
      <c r="AG1337" s="92"/>
      <c r="AH1337" s="92"/>
      <c r="AI1337" s="92"/>
      <c r="AJ1337" s="92"/>
      <c r="AK1337" s="92"/>
      <c r="AL1337" s="92"/>
      <c r="AM1337" s="92"/>
      <c r="AN1337" s="92"/>
      <c r="AO1337" s="92"/>
      <c r="AP1337" s="92"/>
      <c r="AQ1337" s="92"/>
      <c r="AR1337" s="92"/>
      <c r="AS1337" s="92"/>
      <c r="AT1337" s="92"/>
      <c r="AU1337" s="92"/>
      <c r="AV1337" s="92"/>
      <c r="AW1337" s="92"/>
      <c r="AX1337" s="92"/>
      <c r="AY1337" s="92"/>
      <c r="AZ1337" s="92"/>
      <c r="BA1337" s="92"/>
      <c r="BB1337" s="92"/>
      <c r="BC1337" s="92"/>
      <c r="BD1337" s="92"/>
      <c r="BE1337" s="92"/>
      <c r="BF1337" s="92"/>
      <c r="BG1337" s="92"/>
      <c r="BH1337" s="92"/>
      <c r="BI1337" s="92"/>
      <c r="BJ1337" s="92"/>
      <c r="BK1337" s="92"/>
      <c r="BL1337" s="92"/>
      <c r="BM1337" s="92"/>
      <c r="BN1337" s="92"/>
      <c r="BO1337" s="92"/>
      <c r="BP1337" s="92"/>
      <c r="BQ1337" s="92"/>
      <c r="BR1337" s="92"/>
      <c r="BS1337" s="92"/>
      <c r="BT1337" s="92"/>
      <c r="BU1337" s="92"/>
      <c r="BV1337" s="92"/>
      <c r="BW1337" s="92"/>
      <c r="BX1337" s="92"/>
      <c r="BY1337" s="92"/>
      <c r="BZ1337" s="92"/>
      <c r="CA1337" s="92"/>
      <c r="CB1337" s="92"/>
      <c r="CC1337" s="92"/>
      <c r="CD1337" s="92"/>
      <c r="CE1337" s="92"/>
      <c r="CF1337" s="92"/>
      <c r="CG1337" s="92"/>
      <c r="CH1337" s="92"/>
      <c r="CI1337" s="92"/>
      <c r="CJ1337" s="92"/>
      <c r="CK1337" s="92"/>
      <c r="CL1337" s="92"/>
      <c r="CM1337" s="92"/>
    </row>
    <row r="1338" spans="1:91" s="92" customFormat="1" ht="72" customHeight="1" x14ac:dyDescent="0.25">
      <c r="A1338" s="12"/>
      <c r="B1338" s="62"/>
      <c r="C1338" s="248"/>
      <c r="D1338" s="249"/>
      <c r="E1338" s="15"/>
      <c r="F1338" s="15"/>
      <c r="G1338" s="65"/>
      <c r="H1338" s="65"/>
      <c r="I1338" s="65"/>
      <c r="J1338" s="14"/>
      <c r="K1338" s="65"/>
      <c r="L1338" s="65"/>
      <c r="M1338" s="65"/>
      <c r="N1338" s="65"/>
      <c r="O1338" s="12"/>
      <c r="P1338" s="12"/>
      <c r="Q1338" s="12"/>
      <c r="R1338" s="123"/>
      <c r="S1338" s="65"/>
      <c r="T1338" s="159"/>
    </row>
    <row r="1339" spans="1:91" s="92" customFormat="1" ht="72" customHeight="1" x14ac:dyDescent="0.25">
      <c r="A1339" s="12"/>
      <c r="B1339" s="62"/>
      <c r="C1339" s="248"/>
      <c r="D1339" s="249"/>
      <c r="E1339" s="15"/>
      <c r="F1339" s="15"/>
      <c r="G1339" s="65"/>
      <c r="H1339" s="65"/>
      <c r="I1339" s="65"/>
      <c r="J1339" s="14"/>
      <c r="K1339" s="65"/>
      <c r="L1339" s="65"/>
      <c r="M1339" s="65"/>
      <c r="N1339" s="65"/>
      <c r="O1339" s="12"/>
      <c r="P1339" s="12"/>
      <c r="Q1339" s="12"/>
      <c r="R1339" s="123"/>
      <c r="S1339" s="65"/>
      <c r="T1339" s="159"/>
    </row>
    <row r="1340" spans="1:91" s="92" customFormat="1" ht="72" customHeight="1" x14ac:dyDescent="0.25">
      <c r="A1340" s="12"/>
      <c r="B1340" s="62"/>
      <c r="C1340" s="248"/>
      <c r="D1340" s="249"/>
      <c r="E1340" s="15"/>
      <c r="F1340" s="15"/>
      <c r="G1340" s="65"/>
      <c r="H1340" s="65"/>
      <c r="I1340" s="65"/>
      <c r="J1340" s="14"/>
      <c r="K1340" s="65"/>
      <c r="L1340" s="65"/>
      <c r="M1340" s="65"/>
      <c r="N1340" s="65"/>
      <c r="O1340" s="12"/>
      <c r="P1340" s="12"/>
      <c r="Q1340" s="12"/>
      <c r="R1340" s="123"/>
      <c r="S1340" s="65"/>
      <c r="T1340" s="159"/>
    </row>
    <row r="1341" spans="1:91" s="92" customFormat="1" ht="72" customHeight="1" x14ac:dyDescent="0.25">
      <c r="A1341" s="12"/>
      <c r="B1341" s="62"/>
      <c r="C1341" s="248"/>
      <c r="D1341" s="249"/>
      <c r="E1341" s="15"/>
      <c r="F1341" s="15"/>
      <c r="G1341" s="65"/>
      <c r="H1341" s="65"/>
      <c r="I1341" s="65"/>
      <c r="J1341" s="14"/>
      <c r="K1341" s="65"/>
      <c r="L1341" s="65"/>
      <c r="M1341" s="65"/>
      <c r="N1341" s="65"/>
      <c r="O1341" s="12"/>
      <c r="P1341" s="12"/>
      <c r="Q1341" s="12"/>
      <c r="R1341" s="123"/>
      <c r="S1341" s="65"/>
      <c r="T1341" s="159"/>
    </row>
    <row r="1342" spans="1:91" s="92" customFormat="1" ht="72" customHeight="1" x14ac:dyDescent="0.25">
      <c r="A1342" s="12"/>
      <c r="B1342" s="62"/>
      <c r="C1342" s="248"/>
      <c r="D1342" s="249"/>
      <c r="E1342" s="15"/>
      <c r="F1342" s="15"/>
      <c r="G1342" s="65"/>
      <c r="H1342" s="65"/>
      <c r="I1342" s="65"/>
      <c r="J1342" s="14"/>
      <c r="K1342" s="65"/>
      <c r="L1342" s="65"/>
      <c r="M1342" s="65"/>
      <c r="N1342" s="65"/>
      <c r="O1342" s="12"/>
      <c r="P1342" s="12"/>
      <c r="Q1342" s="12"/>
      <c r="R1342" s="123"/>
      <c r="S1342" s="65"/>
      <c r="T1342" s="159"/>
    </row>
    <row r="1343" spans="1:91" s="92" customFormat="1" ht="72" customHeight="1" x14ac:dyDescent="0.25">
      <c r="A1343" s="12"/>
      <c r="B1343" s="62"/>
      <c r="C1343" s="248"/>
      <c r="D1343" s="249"/>
      <c r="E1343" s="15"/>
      <c r="F1343" s="15"/>
      <c r="G1343" s="65"/>
      <c r="H1343" s="65"/>
      <c r="I1343" s="65"/>
      <c r="J1343" s="14"/>
      <c r="K1343" s="65"/>
      <c r="L1343" s="65"/>
      <c r="M1343" s="65"/>
      <c r="N1343" s="65"/>
      <c r="O1343" s="12"/>
      <c r="P1343" s="12"/>
      <c r="Q1343" s="12"/>
      <c r="R1343" s="123"/>
      <c r="S1343" s="65"/>
      <c r="T1343" s="159"/>
    </row>
    <row r="1344" spans="1:91" s="92" customFormat="1" ht="72" customHeight="1" x14ac:dyDescent="0.25">
      <c r="A1344" s="12"/>
      <c r="B1344" s="62"/>
      <c r="C1344" s="248"/>
      <c r="D1344" s="249"/>
      <c r="E1344" s="15"/>
      <c r="F1344" s="15"/>
      <c r="G1344" s="65"/>
      <c r="H1344" s="65"/>
      <c r="I1344" s="65"/>
      <c r="J1344" s="14"/>
      <c r="K1344" s="65"/>
      <c r="L1344" s="65"/>
      <c r="M1344" s="65"/>
      <c r="N1344" s="65"/>
      <c r="O1344" s="12"/>
      <c r="P1344" s="12"/>
      <c r="Q1344" s="12"/>
      <c r="R1344" s="123"/>
      <c r="S1344" s="65"/>
      <c r="T1344" s="159"/>
    </row>
    <row r="1345" spans="1:91" s="119" customFormat="1" ht="72" customHeight="1" x14ac:dyDescent="0.25">
      <c r="A1345" s="12"/>
      <c r="B1345" s="62"/>
      <c r="C1345" s="248"/>
      <c r="D1345" s="249"/>
      <c r="E1345" s="15"/>
      <c r="F1345" s="15"/>
      <c r="G1345" s="65"/>
      <c r="H1345" s="65"/>
      <c r="I1345" s="65"/>
      <c r="J1345" s="14"/>
      <c r="K1345" s="65"/>
      <c r="L1345" s="65"/>
      <c r="M1345" s="25"/>
      <c r="N1345" s="65"/>
      <c r="O1345" s="12"/>
      <c r="P1345" s="12"/>
      <c r="Q1345" s="12"/>
      <c r="R1345" s="123"/>
      <c r="S1345" s="65"/>
      <c r="T1345" s="159"/>
      <c r="U1345" s="92"/>
      <c r="V1345" s="92"/>
      <c r="W1345" s="92"/>
      <c r="X1345" s="92"/>
      <c r="Y1345" s="92"/>
      <c r="Z1345" s="92"/>
      <c r="AA1345" s="92"/>
      <c r="AB1345" s="92"/>
      <c r="AC1345" s="92"/>
      <c r="AD1345" s="92"/>
      <c r="AE1345" s="92"/>
      <c r="AF1345" s="92"/>
      <c r="AG1345" s="92"/>
      <c r="AH1345" s="92"/>
      <c r="AI1345" s="92"/>
      <c r="AJ1345" s="92"/>
      <c r="AK1345" s="92"/>
      <c r="AL1345" s="92"/>
      <c r="AM1345" s="92"/>
      <c r="AN1345" s="92"/>
      <c r="AO1345" s="92"/>
      <c r="AP1345" s="92"/>
      <c r="AQ1345" s="92"/>
      <c r="AR1345" s="92"/>
      <c r="AS1345" s="92"/>
      <c r="AT1345" s="92"/>
      <c r="AU1345" s="92"/>
      <c r="AV1345" s="92"/>
      <c r="AW1345" s="92"/>
      <c r="AX1345" s="92"/>
      <c r="AY1345" s="92"/>
      <c r="AZ1345" s="92"/>
      <c r="BA1345" s="92"/>
      <c r="BB1345" s="92"/>
      <c r="BC1345" s="92"/>
      <c r="BD1345" s="92"/>
      <c r="BE1345" s="92"/>
      <c r="BF1345" s="92"/>
      <c r="BG1345" s="92"/>
      <c r="BH1345" s="92"/>
      <c r="BI1345" s="92"/>
      <c r="BJ1345" s="92"/>
      <c r="BK1345" s="92"/>
      <c r="BL1345" s="92"/>
      <c r="BM1345" s="92"/>
      <c r="BN1345" s="92"/>
      <c r="BO1345" s="92"/>
      <c r="BP1345" s="92"/>
      <c r="BQ1345" s="92"/>
      <c r="BR1345" s="92"/>
      <c r="BS1345" s="92"/>
      <c r="BT1345" s="92"/>
      <c r="BU1345" s="92"/>
      <c r="BV1345" s="92"/>
      <c r="BW1345" s="92"/>
      <c r="BX1345" s="92"/>
      <c r="BY1345" s="92"/>
      <c r="BZ1345" s="92"/>
      <c r="CA1345" s="92"/>
      <c r="CB1345" s="92"/>
      <c r="CC1345" s="92"/>
      <c r="CD1345" s="92"/>
      <c r="CE1345" s="92"/>
      <c r="CF1345" s="92"/>
      <c r="CG1345" s="92"/>
      <c r="CH1345" s="92"/>
      <c r="CI1345" s="92"/>
      <c r="CJ1345" s="92"/>
      <c r="CK1345" s="92"/>
      <c r="CL1345" s="92"/>
      <c r="CM1345" s="92"/>
    </row>
    <row r="1346" spans="1:91" s="92" customFormat="1" ht="72" customHeight="1" x14ac:dyDescent="0.25">
      <c r="A1346" s="12"/>
      <c r="B1346" s="62"/>
      <c r="C1346" s="248"/>
      <c r="D1346" s="249"/>
      <c r="E1346" s="15"/>
      <c r="F1346" s="15"/>
      <c r="G1346" s="65"/>
      <c r="H1346" s="65"/>
      <c r="I1346" s="65"/>
      <c r="J1346" s="14"/>
      <c r="K1346" s="65"/>
      <c r="L1346" s="65"/>
      <c r="M1346" s="25"/>
      <c r="N1346" s="65"/>
      <c r="O1346" s="12"/>
      <c r="P1346" s="12"/>
      <c r="Q1346" s="12"/>
      <c r="R1346" s="123"/>
      <c r="S1346" s="65"/>
      <c r="T1346" s="159"/>
    </row>
    <row r="1347" spans="1:91" s="92" customFormat="1" ht="72" customHeight="1" x14ac:dyDescent="0.25">
      <c r="A1347" s="12"/>
      <c r="B1347" s="62"/>
      <c r="C1347" s="268"/>
      <c r="D1347" s="269"/>
      <c r="E1347" s="15"/>
      <c r="F1347" s="15"/>
      <c r="G1347" s="65"/>
      <c r="H1347" s="65"/>
      <c r="I1347" s="65"/>
      <c r="J1347" s="14"/>
      <c r="K1347" s="65"/>
      <c r="L1347" s="65"/>
      <c r="M1347" s="25"/>
      <c r="N1347" s="65"/>
      <c r="O1347" s="12"/>
      <c r="P1347" s="12"/>
      <c r="Q1347" s="12"/>
      <c r="R1347" s="123"/>
      <c r="S1347" s="65"/>
      <c r="T1347" s="159"/>
    </row>
    <row r="1348" spans="1:91" s="92" customFormat="1" ht="72" customHeight="1" x14ac:dyDescent="0.25">
      <c r="A1348" s="12"/>
      <c r="B1348" s="62"/>
      <c r="C1348" s="268"/>
      <c r="D1348" s="269"/>
      <c r="E1348" s="15"/>
      <c r="F1348" s="15"/>
      <c r="G1348" s="65"/>
      <c r="H1348" s="65"/>
      <c r="I1348" s="65"/>
      <c r="J1348" s="14"/>
      <c r="K1348" s="65"/>
      <c r="L1348" s="65"/>
      <c r="M1348" s="25"/>
      <c r="N1348" s="65"/>
      <c r="O1348" s="12"/>
      <c r="P1348" s="12"/>
      <c r="Q1348" s="12"/>
      <c r="R1348" s="123"/>
      <c r="S1348" s="65"/>
      <c r="T1348" s="159"/>
    </row>
    <row r="1349" spans="1:91" s="92" customFormat="1" ht="72" customHeight="1" x14ac:dyDescent="0.25">
      <c r="A1349" s="12"/>
      <c r="B1349" s="62"/>
      <c r="C1349" s="268"/>
      <c r="D1349" s="269"/>
      <c r="E1349" s="15"/>
      <c r="F1349" s="15"/>
      <c r="G1349" s="65"/>
      <c r="H1349" s="65"/>
      <c r="I1349" s="65"/>
      <c r="J1349" s="14"/>
      <c r="K1349" s="65"/>
      <c r="L1349" s="65"/>
      <c r="M1349" s="25"/>
      <c r="N1349" s="65"/>
      <c r="O1349" s="12"/>
      <c r="P1349" s="12"/>
      <c r="Q1349" s="12"/>
      <c r="R1349" s="123"/>
      <c r="S1349" s="65"/>
      <c r="T1349" s="159"/>
    </row>
    <row r="1350" spans="1:91" s="92" customFormat="1" ht="72" customHeight="1" x14ac:dyDescent="0.25">
      <c r="A1350" s="12"/>
      <c r="B1350" s="62"/>
      <c r="C1350" s="268"/>
      <c r="D1350" s="269"/>
      <c r="E1350" s="15"/>
      <c r="F1350" s="15"/>
      <c r="G1350" s="65"/>
      <c r="H1350" s="65"/>
      <c r="I1350" s="65"/>
      <c r="J1350" s="14"/>
      <c r="K1350" s="65"/>
      <c r="L1350" s="65"/>
      <c r="M1350" s="25"/>
      <c r="N1350" s="65"/>
      <c r="O1350" s="12"/>
      <c r="P1350" s="12"/>
      <c r="Q1350" s="12"/>
      <c r="R1350" s="123"/>
      <c r="S1350" s="65"/>
      <c r="T1350" s="159"/>
    </row>
    <row r="1351" spans="1:91" s="120" customFormat="1" ht="72" customHeight="1" x14ac:dyDescent="0.2">
      <c r="A1351" s="12"/>
      <c r="B1351" s="62"/>
      <c r="C1351" s="248"/>
      <c r="D1351" s="249"/>
      <c r="E1351" s="15"/>
      <c r="F1351" s="15"/>
      <c r="G1351" s="65"/>
      <c r="H1351" s="65"/>
      <c r="I1351" s="65"/>
      <c r="J1351" s="14"/>
      <c r="K1351" s="65"/>
      <c r="L1351" s="65"/>
      <c r="M1351" s="65"/>
      <c r="N1351" s="65"/>
      <c r="O1351" s="12"/>
      <c r="P1351" s="12"/>
      <c r="Q1351" s="12"/>
      <c r="R1351" s="123"/>
      <c r="S1351" s="65"/>
      <c r="T1351" s="159"/>
      <c r="U1351" s="22"/>
      <c r="V1351" s="22"/>
      <c r="W1351" s="22"/>
      <c r="X1351" s="22"/>
      <c r="Y1351" s="22"/>
      <c r="Z1351" s="22"/>
      <c r="AA1351" s="22"/>
      <c r="AB1351" s="22"/>
      <c r="AC1351" s="22"/>
      <c r="AD1351" s="22"/>
      <c r="AE1351" s="22"/>
      <c r="AF1351" s="22"/>
      <c r="AG1351" s="22"/>
      <c r="AH1351" s="22"/>
      <c r="AI1351" s="22"/>
      <c r="AJ1351" s="22"/>
      <c r="AK1351" s="22"/>
      <c r="AL1351" s="22"/>
      <c r="AM1351" s="22"/>
      <c r="AN1351" s="22"/>
      <c r="AO1351" s="22"/>
      <c r="AP1351" s="22"/>
      <c r="AQ1351" s="22"/>
      <c r="AR1351" s="22"/>
      <c r="AS1351" s="22"/>
      <c r="AT1351" s="22"/>
      <c r="AU1351" s="22"/>
      <c r="AV1351" s="22"/>
      <c r="AW1351" s="22"/>
      <c r="AX1351" s="22"/>
      <c r="AY1351" s="22"/>
      <c r="AZ1351" s="22"/>
      <c r="BA1351" s="22"/>
      <c r="BB1351" s="22"/>
      <c r="BC1351" s="22"/>
      <c r="BD1351" s="22"/>
      <c r="BE1351" s="22"/>
      <c r="BF1351" s="22"/>
      <c r="BG1351" s="22"/>
      <c r="BH1351" s="22"/>
      <c r="BI1351" s="22"/>
      <c r="BJ1351" s="22"/>
      <c r="BK1351" s="22"/>
      <c r="BL1351" s="22"/>
      <c r="BM1351" s="22"/>
      <c r="BN1351" s="22"/>
      <c r="BO1351" s="22"/>
      <c r="BP1351" s="22"/>
      <c r="BQ1351" s="22"/>
      <c r="BR1351" s="22"/>
      <c r="BS1351" s="22"/>
      <c r="BT1351" s="22"/>
      <c r="BU1351" s="22"/>
      <c r="BV1351" s="22"/>
      <c r="BW1351" s="22"/>
      <c r="BX1351" s="22"/>
      <c r="BY1351" s="22"/>
      <c r="BZ1351" s="22"/>
      <c r="CA1351" s="22"/>
      <c r="CB1351" s="22"/>
      <c r="CC1351" s="22"/>
      <c r="CD1351" s="22"/>
      <c r="CE1351" s="22"/>
      <c r="CF1351" s="22"/>
      <c r="CG1351" s="22"/>
      <c r="CH1351" s="22"/>
      <c r="CI1351" s="22"/>
      <c r="CJ1351" s="22"/>
      <c r="CK1351" s="22"/>
      <c r="CL1351" s="22"/>
      <c r="CM1351" s="22"/>
    </row>
    <row r="1352" spans="1:91" s="22" customFormat="1" ht="72" customHeight="1" x14ac:dyDescent="0.2">
      <c r="A1352" s="12"/>
      <c r="B1352" s="62"/>
      <c r="C1352" s="248"/>
      <c r="D1352" s="249"/>
      <c r="E1352" s="15"/>
      <c r="F1352" s="15"/>
      <c r="G1352" s="65"/>
      <c r="H1352" s="65"/>
      <c r="I1352" s="65"/>
      <c r="J1352" s="14"/>
      <c r="K1352" s="65"/>
      <c r="L1352" s="65"/>
      <c r="M1352" s="65"/>
      <c r="N1352" s="65"/>
      <c r="O1352" s="12"/>
      <c r="P1352" s="12"/>
      <c r="Q1352" s="12"/>
      <c r="R1352" s="123"/>
      <c r="S1352" s="65"/>
      <c r="T1352" s="159"/>
    </row>
    <row r="1353" spans="1:91" s="22" customFormat="1" ht="72" customHeight="1" x14ac:dyDescent="0.2">
      <c r="A1353" s="12"/>
      <c r="B1353" s="62"/>
      <c r="C1353" s="248"/>
      <c r="D1353" s="249"/>
      <c r="E1353" s="15"/>
      <c r="F1353" s="15"/>
      <c r="G1353" s="65"/>
      <c r="H1353" s="65"/>
      <c r="I1353" s="65"/>
      <c r="J1353" s="14"/>
      <c r="K1353" s="65"/>
      <c r="L1353" s="65"/>
      <c r="M1353" s="65"/>
      <c r="N1353" s="65"/>
      <c r="O1353" s="12"/>
      <c r="P1353" s="12"/>
      <c r="Q1353" s="12"/>
      <c r="R1353" s="123"/>
      <c r="S1353" s="65"/>
      <c r="T1353" s="159"/>
    </row>
    <row r="1354" spans="1:91" s="22" customFormat="1" ht="72" customHeight="1" x14ac:dyDescent="0.2">
      <c r="A1354" s="12"/>
      <c r="B1354" s="62"/>
      <c r="C1354" s="248"/>
      <c r="D1354" s="249"/>
      <c r="E1354" s="15"/>
      <c r="F1354" s="15"/>
      <c r="G1354" s="65"/>
      <c r="H1354" s="65"/>
      <c r="I1354" s="65"/>
      <c r="J1354" s="14"/>
      <c r="K1354" s="65"/>
      <c r="L1354" s="65"/>
      <c r="M1354" s="65"/>
      <c r="N1354" s="65"/>
      <c r="O1354" s="12"/>
      <c r="P1354" s="12"/>
      <c r="Q1354" s="12"/>
      <c r="R1354" s="123"/>
      <c r="S1354" s="65"/>
      <c r="T1354" s="159"/>
    </row>
    <row r="1355" spans="1:91" s="22" customFormat="1" ht="72" customHeight="1" x14ac:dyDescent="0.2">
      <c r="A1355" s="12"/>
      <c r="B1355" s="62"/>
      <c r="C1355" s="248"/>
      <c r="D1355" s="249"/>
      <c r="E1355" s="15"/>
      <c r="F1355" s="15"/>
      <c r="G1355" s="65"/>
      <c r="H1355" s="65"/>
      <c r="I1355" s="65"/>
      <c r="J1355" s="14"/>
      <c r="K1355" s="65"/>
      <c r="L1355" s="65"/>
      <c r="M1355" s="65"/>
      <c r="N1355" s="65"/>
      <c r="O1355" s="12"/>
      <c r="P1355" s="12"/>
      <c r="Q1355" s="12"/>
      <c r="R1355" s="123"/>
      <c r="S1355" s="65"/>
      <c r="T1355" s="159"/>
    </row>
    <row r="1356" spans="1:91" s="22" customFormat="1" ht="72" customHeight="1" x14ac:dyDescent="0.2">
      <c r="A1356" s="12"/>
      <c r="B1356" s="62"/>
      <c r="C1356" s="248"/>
      <c r="D1356" s="249"/>
      <c r="E1356" s="15"/>
      <c r="F1356" s="15"/>
      <c r="G1356" s="65"/>
      <c r="H1356" s="65"/>
      <c r="I1356" s="65"/>
      <c r="J1356" s="14"/>
      <c r="K1356" s="65"/>
      <c r="L1356" s="65"/>
      <c r="M1356" s="65"/>
      <c r="N1356" s="65"/>
      <c r="O1356" s="12"/>
      <c r="P1356" s="12"/>
      <c r="Q1356" s="12"/>
      <c r="R1356" s="123"/>
      <c r="S1356" s="65"/>
      <c r="T1356" s="159"/>
    </row>
    <row r="1357" spans="1:91" s="22" customFormat="1" ht="72" customHeight="1" x14ac:dyDescent="0.2">
      <c r="A1357" s="12"/>
      <c r="B1357" s="62"/>
      <c r="C1357" s="248"/>
      <c r="D1357" s="249"/>
      <c r="E1357" s="15"/>
      <c r="F1357" s="15"/>
      <c r="G1357" s="65"/>
      <c r="H1357" s="65"/>
      <c r="I1357" s="65"/>
      <c r="J1357" s="14"/>
      <c r="K1357" s="65"/>
      <c r="L1357" s="65"/>
      <c r="M1357" s="65"/>
      <c r="N1357" s="65"/>
      <c r="O1357" s="12"/>
      <c r="P1357" s="12"/>
      <c r="Q1357" s="12"/>
      <c r="R1357" s="123"/>
      <c r="S1357" s="65"/>
      <c r="T1357" s="159"/>
    </row>
    <row r="1358" spans="1:91" s="120" customFormat="1" ht="72" customHeight="1" x14ac:dyDescent="0.2">
      <c r="A1358" s="12"/>
      <c r="B1358" s="62"/>
      <c r="C1358" s="248"/>
      <c r="D1358" s="249"/>
      <c r="E1358" s="122"/>
      <c r="F1358" s="15"/>
      <c r="G1358" s="65"/>
      <c r="H1358" s="65"/>
      <c r="I1358" s="65"/>
      <c r="J1358" s="14"/>
      <c r="K1358" s="65"/>
      <c r="L1358" s="65"/>
      <c r="M1358" s="65"/>
      <c r="N1358" s="65"/>
      <c r="O1358" s="12"/>
      <c r="P1358" s="12"/>
      <c r="Q1358" s="12"/>
      <c r="R1358" s="123"/>
      <c r="S1358" s="65"/>
      <c r="T1358" s="159"/>
      <c r="U1358" s="22"/>
      <c r="V1358" s="22"/>
      <c r="W1358" s="22"/>
      <c r="X1358" s="22"/>
      <c r="Y1358" s="22"/>
      <c r="Z1358" s="22"/>
      <c r="AA1358" s="22"/>
      <c r="AB1358" s="22"/>
      <c r="AC1358" s="22"/>
      <c r="AD1358" s="22"/>
      <c r="AE1358" s="22"/>
      <c r="AF1358" s="22"/>
      <c r="AG1358" s="22"/>
      <c r="AH1358" s="22"/>
      <c r="AI1358" s="22"/>
      <c r="AJ1358" s="22"/>
      <c r="AK1358" s="22"/>
      <c r="AL1358" s="22"/>
      <c r="AM1358" s="22"/>
      <c r="AN1358" s="22"/>
      <c r="AO1358" s="22"/>
      <c r="AP1358" s="22"/>
      <c r="AQ1358" s="22"/>
      <c r="AR1358" s="22"/>
      <c r="AS1358" s="22"/>
      <c r="AT1358" s="22"/>
      <c r="AU1358" s="22"/>
      <c r="AV1358" s="22"/>
      <c r="AW1358" s="22"/>
      <c r="AX1358" s="22"/>
      <c r="AY1358" s="22"/>
      <c r="AZ1358" s="22"/>
      <c r="BA1358" s="22"/>
      <c r="BB1358" s="22"/>
      <c r="BC1358" s="22"/>
      <c r="BD1358" s="22"/>
      <c r="BE1358" s="22"/>
      <c r="BF1358" s="22"/>
      <c r="BG1358" s="22"/>
      <c r="BH1358" s="22"/>
      <c r="BI1358" s="22"/>
      <c r="BJ1358" s="22"/>
      <c r="BK1358" s="22"/>
      <c r="BL1358" s="22"/>
      <c r="BM1358" s="22"/>
      <c r="BN1358" s="22"/>
      <c r="BO1358" s="22"/>
      <c r="BP1358" s="22"/>
      <c r="BQ1358" s="22"/>
      <c r="BR1358" s="22"/>
      <c r="BS1358" s="22"/>
      <c r="BT1358" s="22"/>
      <c r="BU1358" s="22"/>
      <c r="BV1358" s="22"/>
      <c r="BW1358" s="22"/>
      <c r="BX1358" s="22"/>
      <c r="BY1358" s="22"/>
      <c r="BZ1358" s="22"/>
      <c r="CA1358" s="22"/>
      <c r="CB1358" s="22"/>
      <c r="CC1358" s="22"/>
      <c r="CD1358" s="22"/>
      <c r="CE1358" s="22"/>
      <c r="CF1358" s="22"/>
      <c r="CG1358" s="22"/>
      <c r="CH1358" s="22"/>
      <c r="CI1358" s="22"/>
      <c r="CJ1358" s="22"/>
      <c r="CK1358" s="22"/>
      <c r="CL1358" s="22"/>
      <c r="CM1358" s="22"/>
    </row>
    <row r="1359" spans="1:91" s="22" customFormat="1" ht="72" customHeight="1" x14ac:dyDescent="0.2">
      <c r="A1359" s="12"/>
      <c r="B1359" s="62"/>
      <c r="C1359" s="248"/>
      <c r="D1359" s="249"/>
      <c r="E1359" s="122"/>
      <c r="F1359" s="15"/>
      <c r="G1359" s="65"/>
      <c r="H1359" s="65"/>
      <c r="I1359" s="65"/>
      <c r="J1359" s="14"/>
      <c r="K1359" s="65"/>
      <c r="L1359" s="65"/>
      <c r="M1359" s="65"/>
      <c r="N1359" s="65"/>
      <c r="O1359" s="12"/>
      <c r="P1359" s="12"/>
      <c r="Q1359" s="12"/>
      <c r="R1359" s="123"/>
      <c r="S1359" s="65"/>
      <c r="T1359" s="159"/>
    </row>
    <row r="1360" spans="1:91" s="22" customFormat="1" ht="72" customHeight="1" x14ac:dyDescent="0.2">
      <c r="A1360" s="12"/>
      <c r="B1360" s="62"/>
      <c r="C1360" s="248"/>
      <c r="D1360" s="249"/>
      <c r="E1360" s="15"/>
      <c r="F1360" s="15"/>
      <c r="G1360" s="65"/>
      <c r="H1360" s="65"/>
      <c r="I1360" s="65"/>
      <c r="J1360" s="14"/>
      <c r="K1360" s="65"/>
      <c r="L1360" s="65"/>
      <c r="M1360" s="65"/>
      <c r="N1360" s="65"/>
      <c r="O1360" s="12"/>
      <c r="P1360" s="12"/>
      <c r="Q1360" s="12"/>
      <c r="R1360" s="123"/>
      <c r="S1360" s="65"/>
      <c r="T1360" s="159"/>
    </row>
    <row r="1361" spans="1:91" s="22" customFormat="1" ht="72" customHeight="1" x14ac:dyDescent="0.2">
      <c r="A1361" s="12"/>
      <c r="B1361" s="62"/>
      <c r="C1361" s="248"/>
      <c r="D1361" s="249"/>
      <c r="E1361" s="15"/>
      <c r="F1361" s="15"/>
      <c r="G1361" s="65"/>
      <c r="H1361" s="65"/>
      <c r="I1361" s="65"/>
      <c r="J1361" s="14"/>
      <c r="K1361" s="65"/>
      <c r="L1361" s="65"/>
      <c r="M1361" s="65"/>
      <c r="N1361" s="65"/>
      <c r="O1361" s="12"/>
      <c r="P1361" s="12"/>
      <c r="Q1361" s="12"/>
      <c r="R1361" s="123"/>
      <c r="S1361" s="65"/>
      <c r="T1361" s="159"/>
    </row>
    <row r="1362" spans="1:91" s="22" customFormat="1" ht="72" customHeight="1" x14ac:dyDescent="0.2">
      <c r="A1362" s="12"/>
      <c r="B1362" s="62"/>
      <c r="C1362" s="248"/>
      <c r="D1362" s="249"/>
      <c r="E1362" s="15"/>
      <c r="F1362" s="15"/>
      <c r="G1362" s="65"/>
      <c r="H1362" s="65"/>
      <c r="I1362" s="65"/>
      <c r="J1362" s="14"/>
      <c r="K1362" s="65"/>
      <c r="L1362" s="65"/>
      <c r="M1362" s="65"/>
      <c r="N1362" s="65"/>
      <c r="O1362" s="12"/>
      <c r="P1362" s="12"/>
      <c r="Q1362" s="12"/>
      <c r="R1362" s="123"/>
      <c r="S1362" s="65"/>
      <c r="T1362" s="159"/>
    </row>
    <row r="1363" spans="1:91" s="22" customFormat="1" ht="72" customHeight="1" x14ac:dyDescent="0.2">
      <c r="A1363" s="12"/>
      <c r="B1363" s="62"/>
      <c r="C1363" s="248"/>
      <c r="D1363" s="249"/>
      <c r="E1363" s="15"/>
      <c r="F1363" s="15"/>
      <c r="G1363" s="65"/>
      <c r="H1363" s="65"/>
      <c r="I1363" s="65"/>
      <c r="J1363" s="14"/>
      <c r="K1363" s="65"/>
      <c r="L1363" s="65"/>
      <c r="M1363" s="65"/>
      <c r="N1363" s="65"/>
      <c r="O1363" s="12"/>
      <c r="P1363" s="12"/>
      <c r="Q1363" s="12"/>
      <c r="R1363" s="123"/>
      <c r="S1363" s="65"/>
      <c r="T1363" s="159"/>
    </row>
    <row r="1364" spans="1:91" s="22" customFormat="1" ht="72" customHeight="1" x14ac:dyDescent="0.2">
      <c r="A1364" s="12"/>
      <c r="B1364" s="62"/>
      <c r="C1364" s="248"/>
      <c r="D1364" s="249"/>
      <c r="E1364" s="15"/>
      <c r="F1364" s="15"/>
      <c r="G1364" s="65"/>
      <c r="H1364" s="65"/>
      <c r="I1364" s="65"/>
      <c r="J1364" s="14"/>
      <c r="K1364" s="65"/>
      <c r="L1364" s="65"/>
      <c r="M1364" s="65"/>
      <c r="N1364" s="65"/>
      <c r="O1364" s="12"/>
      <c r="P1364" s="12"/>
      <c r="Q1364" s="12"/>
      <c r="R1364" s="123"/>
      <c r="S1364" s="65"/>
      <c r="T1364" s="159"/>
    </row>
    <row r="1365" spans="1:91" s="22" customFormat="1" ht="72" customHeight="1" x14ac:dyDescent="0.2">
      <c r="A1365" s="12"/>
      <c r="B1365" s="62"/>
      <c r="C1365" s="248"/>
      <c r="D1365" s="249"/>
      <c r="E1365" s="15"/>
      <c r="F1365" s="15"/>
      <c r="G1365" s="65"/>
      <c r="H1365" s="65"/>
      <c r="I1365" s="65"/>
      <c r="J1365" s="14"/>
      <c r="K1365" s="65"/>
      <c r="L1365" s="65"/>
      <c r="M1365" s="65"/>
      <c r="N1365" s="65"/>
      <c r="O1365" s="12"/>
      <c r="P1365" s="12"/>
      <c r="Q1365" s="12"/>
      <c r="R1365" s="123"/>
      <c r="S1365" s="65"/>
      <c r="T1365" s="159"/>
    </row>
    <row r="1366" spans="1:91" s="120" customFormat="1" ht="72" customHeight="1" x14ac:dyDescent="0.2">
      <c r="A1366" s="12"/>
      <c r="B1366" s="62"/>
      <c r="C1366" s="248"/>
      <c r="D1366" s="249"/>
      <c r="E1366" s="15"/>
      <c r="F1366" s="15"/>
      <c r="G1366" s="65"/>
      <c r="H1366" s="65"/>
      <c r="I1366" s="65"/>
      <c r="J1366" s="14"/>
      <c r="K1366" s="65"/>
      <c r="L1366" s="65"/>
      <c r="M1366" s="65"/>
      <c r="N1366" s="65"/>
      <c r="O1366" s="12"/>
      <c r="P1366" s="12"/>
      <c r="Q1366" s="12"/>
      <c r="R1366" s="123"/>
      <c r="S1366" s="65"/>
      <c r="T1366" s="159"/>
      <c r="U1366" s="22"/>
      <c r="V1366" s="22"/>
      <c r="W1366" s="22"/>
      <c r="X1366" s="22"/>
      <c r="Y1366" s="22"/>
      <c r="Z1366" s="22"/>
      <c r="AA1366" s="22"/>
      <c r="AB1366" s="22"/>
      <c r="AC1366" s="22"/>
      <c r="AD1366" s="22"/>
      <c r="AE1366" s="22"/>
      <c r="AF1366" s="22"/>
      <c r="AG1366" s="22"/>
      <c r="AH1366" s="22"/>
      <c r="AI1366" s="22"/>
      <c r="AJ1366" s="22"/>
      <c r="AK1366" s="22"/>
      <c r="AL1366" s="22"/>
      <c r="AM1366" s="22"/>
      <c r="AN1366" s="22"/>
      <c r="AO1366" s="22"/>
      <c r="AP1366" s="22"/>
      <c r="AQ1366" s="22"/>
      <c r="AR1366" s="22"/>
      <c r="AS1366" s="22"/>
      <c r="AT1366" s="22"/>
      <c r="AU1366" s="22"/>
      <c r="AV1366" s="22"/>
      <c r="AW1366" s="22"/>
      <c r="AX1366" s="22"/>
      <c r="AY1366" s="22"/>
      <c r="AZ1366" s="22"/>
      <c r="BA1366" s="22"/>
      <c r="BB1366" s="22"/>
      <c r="BC1366" s="22"/>
      <c r="BD1366" s="22"/>
      <c r="BE1366" s="22"/>
      <c r="BF1366" s="22"/>
      <c r="BG1366" s="22"/>
      <c r="BH1366" s="22"/>
      <c r="BI1366" s="22"/>
      <c r="BJ1366" s="22"/>
      <c r="BK1366" s="22"/>
      <c r="BL1366" s="22"/>
      <c r="BM1366" s="22"/>
      <c r="BN1366" s="22"/>
      <c r="BO1366" s="22"/>
      <c r="BP1366" s="22"/>
      <c r="BQ1366" s="22"/>
      <c r="BR1366" s="22"/>
      <c r="BS1366" s="22"/>
      <c r="BT1366" s="22"/>
      <c r="BU1366" s="22"/>
      <c r="BV1366" s="22"/>
      <c r="BW1366" s="22"/>
      <c r="BX1366" s="22"/>
      <c r="BY1366" s="22"/>
      <c r="BZ1366" s="22"/>
      <c r="CA1366" s="22"/>
      <c r="CB1366" s="22"/>
      <c r="CC1366" s="22"/>
      <c r="CD1366" s="22"/>
      <c r="CE1366" s="22"/>
      <c r="CF1366" s="22"/>
      <c r="CG1366" s="22"/>
      <c r="CH1366" s="22"/>
      <c r="CI1366" s="22"/>
      <c r="CJ1366" s="22"/>
      <c r="CK1366" s="22"/>
      <c r="CL1366" s="22"/>
      <c r="CM1366" s="22"/>
    </row>
    <row r="1367" spans="1:91" s="22" customFormat="1" ht="72" customHeight="1" x14ac:dyDescent="0.2">
      <c r="A1367" s="12"/>
      <c r="B1367" s="62"/>
      <c r="C1367" s="248"/>
      <c r="D1367" s="249"/>
      <c r="E1367" s="15"/>
      <c r="F1367" s="15"/>
      <c r="G1367" s="65"/>
      <c r="H1367" s="65"/>
      <c r="I1367" s="65"/>
      <c r="J1367" s="14"/>
      <c r="K1367" s="65"/>
      <c r="L1367" s="65"/>
      <c r="M1367" s="65"/>
      <c r="N1367" s="65"/>
      <c r="O1367" s="12"/>
      <c r="P1367" s="12"/>
      <c r="Q1367" s="12"/>
      <c r="R1367" s="123"/>
      <c r="S1367" s="65"/>
      <c r="T1367" s="159"/>
    </row>
    <row r="1368" spans="1:91" s="22" customFormat="1" ht="72" customHeight="1" x14ac:dyDescent="0.2">
      <c r="A1368" s="12"/>
      <c r="B1368" s="62"/>
      <c r="C1368" s="248"/>
      <c r="D1368" s="249"/>
      <c r="E1368" s="15"/>
      <c r="F1368" s="15"/>
      <c r="G1368" s="65"/>
      <c r="H1368" s="65"/>
      <c r="I1368" s="65"/>
      <c r="J1368" s="14"/>
      <c r="K1368" s="65"/>
      <c r="L1368" s="65"/>
      <c r="M1368" s="65"/>
      <c r="N1368" s="65"/>
      <c r="O1368" s="12"/>
      <c r="P1368" s="12"/>
      <c r="Q1368" s="12"/>
      <c r="R1368" s="123"/>
      <c r="S1368" s="65"/>
      <c r="T1368" s="159"/>
    </row>
    <row r="1369" spans="1:91" s="22" customFormat="1" ht="72" customHeight="1" x14ac:dyDescent="0.2">
      <c r="A1369" s="12"/>
      <c r="B1369" s="62"/>
      <c r="C1369" s="248"/>
      <c r="D1369" s="249"/>
      <c r="E1369" s="15"/>
      <c r="F1369" s="15"/>
      <c r="G1369" s="65"/>
      <c r="H1369" s="65"/>
      <c r="I1369" s="65"/>
      <c r="J1369" s="14"/>
      <c r="K1369" s="65"/>
      <c r="L1369" s="65"/>
      <c r="M1369" s="65"/>
      <c r="N1369" s="65"/>
      <c r="O1369" s="12"/>
      <c r="P1369" s="12"/>
      <c r="Q1369" s="12"/>
      <c r="R1369" s="123"/>
      <c r="S1369" s="65"/>
      <c r="T1369" s="159"/>
    </row>
    <row r="1370" spans="1:91" s="22" customFormat="1" ht="72" customHeight="1" x14ac:dyDescent="0.2">
      <c r="A1370" s="12"/>
      <c r="B1370" s="62"/>
      <c r="C1370" s="248"/>
      <c r="D1370" s="249"/>
      <c r="E1370" s="15"/>
      <c r="F1370" s="15"/>
      <c r="G1370" s="65"/>
      <c r="H1370" s="65"/>
      <c r="I1370" s="65"/>
      <c r="J1370" s="14"/>
      <c r="K1370" s="65"/>
      <c r="L1370" s="65"/>
      <c r="M1370" s="65"/>
      <c r="N1370" s="65"/>
      <c r="O1370" s="12"/>
      <c r="P1370" s="12"/>
      <c r="Q1370" s="12"/>
      <c r="R1370" s="123"/>
      <c r="S1370" s="65"/>
      <c r="T1370" s="159"/>
    </row>
    <row r="1371" spans="1:91" s="22" customFormat="1" ht="72" customHeight="1" x14ac:dyDescent="0.2">
      <c r="A1371" s="12"/>
      <c r="B1371" s="62"/>
      <c r="C1371" s="248"/>
      <c r="D1371" s="249"/>
      <c r="E1371" s="15"/>
      <c r="F1371" s="15"/>
      <c r="G1371" s="65"/>
      <c r="H1371" s="65"/>
      <c r="I1371" s="65"/>
      <c r="J1371" s="14"/>
      <c r="K1371" s="65"/>
      <c r="L1371" s="65"/>
      <c r="M1371" s="65"/>
      <c r="N1371" s="65"/>
      <c r="O1371" s="12"/>
      <c r="P1371" s="12"/>
      <c r="Q1371" s="12"/>
      <c r="R1371" s="123"/>
      <c r="S1371" s="65"/>
      <c r="T1371" s="159"/>
    </row>
    <row r="1372" spans="1:91" s="22" customFormat="1" ht="72" customHeight="1" x14ac:dyDescent="0.2">
      <c r="A1372" s="12"/>
      <c r="B1372" s="62"/>
      <c r="C1372" s="248"/>
      <c r="D1372" s="249"/>
      <c r="E1372" s="15"/>
      <c r="F1372" s="15"/>
      <c r="G1372" s="65"/>
      <c r="H1372" s="65"/>
      <c r="I1372" s="65"/>
      <c r="J1372" s="14"/>
      <c r="K1372" s="65"/>
      <c r="L1372" s="65"/>
      <c r="M1372" s="65"/>
      <c r="N1372" s="65"/>
      <c r="O1372" s="12"/>
      <c r="P1372" s="12"/>
      <c r="Q1372" s="12"/>
      <c r="R1372" s="123"/>
      <c r="S1372" s="65"/>
      <c r="T1372" s="159"/>
    </row>
    <row r="1373" spans="1:91" s="22" customFormat="1" ht="72" customHeight="1" x14ac:dyDescent="0.2">
      <c r="A1373" s="12"/>
      <c r="B1373" s="62"/>
      <c r="C1373" s="248"/>
      <c r="D1373" s="249"/>
      <c r="E1373" s="15"/>
      <c r="F1373" s="15"/>
      <c r="G1373" s="65"/>
      <c r="H1373" s="65"/>
      <c r="I1373" s="65"/>
      <c r="J1373" s="14"/>
      <c r="K1373" s="65"/>
      <c r="L1373" s="65"/>
      <c r="M1373" s="65"/>
      <c r="N1373" s="65"/>
      <c r="O1373" s="12"/>
      <c r="P1373" s="12"/>
      <c r="Q1373" s="12"/>
      <c r="R1373" s="123"/>
      <c r="S1373" s="65"/>
      <c r="T1373" s="159"/>
    </row>
    <row r="1374" spans="1:91" s="119" customFormat="1" ht="72" customHeight="1" x14ac:dyDescent="0.25">
      <c r="A1374" s="12"/>
      <c r="B1374" s="62"/>
      <c r="C1374" s="268"/>
      <c r="D1374" s="269"/>
      <c r="E1374" s="15"/>
      <c r="F1374" s="15"/>
      <c r="G1374" s="65"/>
      <c r="H1374" s="65"/>
      <c r="I1374" s="65"/>
      <c r="J1374" s="14"/>
      <c r="K1374" s="65"/>
      <c r="L1374" s="65"/>
      <c r="M1374" s="65"/>
      <c r="N1374" s="65"/>
      <c r="O1374" s="12"/>
      <c r="P1374" s="12"/>
      <c r="Q1374" s="12"/>
      <c r="R1374" s="123"/>
      <c r="S1374" s="65"/>
      <c r="T1374" s="159"/>
      <c r="U1374" s="92"/>
      <c r="V1374" s="92"/>
      <c r="W1374" s="92"/>
      <c r="X1374" s="92"/>
      <c r="Y1374" s="92"/>
      <c r="Z1374" s="92"/>
      <c r="AA1374" s="92"/>
      <c r="AB1374" s="92"/>
      <c r="AC1374" s="92"/>
      <c r="AD1374" s="92"/>
      <c r="AE1374" s="92"/>
      <c r="AF1374" s="92"/>
      <c r="AG1374" s="92"/>
      <c r="AH1374" s="92"/>
      <c r="AI1374" s="92"/>
      <c r="AJ1374" s="92"/>
      <c r="AK1374" s="92"/>
      <c r="AL1374" s="92"/>
      <c r="AM1374" s="92"/>
      <c r="AN1374" s="92"/>
      <c r="AO1374" s="92"/>
      <c r="AP1374" s="92"/>
      <c r="AQ1374" s="92"/>
      <c r="AR1374" s="92"/>
      <c r="AS1374" s="92"/>
      <c r="AT1374" s="92"/>
      <c r="AU1374" s="92"/>
      <c r="AV1374" s="92"/>
      <c r="AW1374" s="92"/>
      <c r="AX1374" s="92"/>
      <c r="AY1374" s="92"/>
      <c r="AZ1374" s="92"/>
      <c r="BA1374" s="92"/>
      <c r="BB1374" s="92"/>
      <c r="BC1374" s="92"/>
      <c r="BD1374" s="92"/>
      <c r="BE1374" s="92"/>
      <c r="BF1374" s="92"/>
      <c r="BG1374" s="92"/>
      <c r="BH1374" s="92"/>
      <c r="BI1374" s="92"/>
      <c r="BJ1374" s="92"/>
      <c r="BK1374" s="92"/>
      <c r="BL1374" s="92"/>
      <c r="BM1374" s="92"/>
      <c r="BN1374" s="92"/>
      <c r="BO1374" s="92"/>
      <c r="BP1374" s="92"/>
      <c r="BQ1374" s="92"/>
      <c r="BR1374" s="92"/>
      <c r="BS1374" s="92"/>
      <c r="BT1374" s="92"/>
      <c r="BU1374" s="92"/>
      <c r="BV1374" s="92"/>
      <c r="BW1374" s="92"/>
      <c r="BX1374" s="92"/>
      <c r="BY1374" s="92"/>
      <c r="BZ1374" s="92"/>
      <c r="CA1374" s="92"/>
      <c r="CB1374" s="92"/>
      <c r="CC1374" s="92"/>
      <c r="CD1374" s="92"/>
      <c r="CE1374" s="92"/>
      <c r="CF1374" s="92"/>
      <c r="CG1374" s="92"/>
      <c r="CH1374" s="92"/>
      <c r="CI1374" s="92"/>
      <c r="CJ1374" s="92"/>
      <c r="CK1374" s="92"/>
      <c r="CL1374" s="92"/>
      <c r="CM1374" s="92"/>
    </row>
    <row r="1375" spans="1:91" s="92" customFormat="1" ht="72" customHeight="1" x14ac:dyDescent="0.25">
      <c r="A1375" s="12"/>
      <c r="B1375" s="62"/>
      <c r="C1375" s="248"/>
      <c r="D1375" s="249"/>
      <c r="E1375" s="15"/>
      <c r="F1375" s="15"/>
      <c r="G1375" s="65"/>
      <c r="H1375" s="65"/>
      <c r="I1375" s="65"/>
      <c r="J1375" s="14"/>
      <c r="K1375" s="65"/>
      <c r="L1375" s="65"/>
      <c r="M1375" s="65"/>
      <c r="N1375" s="65"/>
      <c r="O1375" s="12"/>
      <c r="P1375" s="12"/>
      <c r="Q1375" s="12"/>
      <c r="R1375" s="123"/>
      <c r="S1375" s="65"/>
      <c r="T1375" s="159"/>
    </row>
    <row r="1376" spans="1:91" s="92" customFormat="1" ht="72" customHeight="1" x14ac:dyDescent="0.25">
      <c r="A1376" s="12"/>
      <c r="B1376" s="62"/>
      <c r="C1376" s="248"/>
      <c r="D1376" s="249"/>
      <c r="E1376" s="15"/>
      <c r="F1376" s="15"/>
      <c r="G1376" s="65"/>
      <c r="H1376" s="65"/>
      <c r="I1376" s="65"/>
      <c r="J1376" s="14"/>
      <c r="K1376" s="65"/>
      <c r="L1376" s="65"/>
      <c r="M1376" s="65"/>
      <c r="N1376" s="65"/>
      <c r="O1376" s="12"/>
      <c r="P1376" s="12"/>
      <c r="Q1376" s="12"/>
      <c r="R1376" s="123"/>
      <c r="S1376" s="65"/>
      <c r="T1376" s="159"/>
    </row>
    <row r="1377" spans="1:91" s="92" customFormat="1" ht="72" customHeight="1" x14ac:dyDescent="0.25">
      <c r="A1377" s="12"/>
      <c r="B1377" s="62"/>
      <c r="C1377" s="248"/>
      <c r="D1377" s="249"/>
      <c r="E1377" s="15"/>
      <c r="F1377" s="15"/>
      <c r="G1377" s="65"/>
      <c r="H1377" s="65"/>
      <c r="I1377" s="65"/>
      <c r="J1377" s="14"/>
      <c r="K1377" s="65"/>
      <c r="L1377" s="65"/>
      <c r="M1377" s="65"/>
      <c r="N1377" s="65"/>
      <c r="O1377" s="12"/>
      <c r="P1377" s="12"/>
      <c r="Q1377" s="12"/>
      <c r="R1377" s="123"/>
      <c r="S1377" s="65"/>
      <c r="T1377" s="159"/>
    </row>
    <row r="1378" spans="1:91" s="92" customFormat="1" ht="72" customHeight="1" x14ac:dyDescent="0.25">
      <c r="A1378" s="12"/>
      <c r="B1378" s="62"/>
      <c r="C1378" s="248"/>
      <c r="D1378" s="249"/>
      <c r="E1378" s="15"/>
      <c r="F1378" s="15"/>
      <c r="G1378" s="65"/>
      <c r="H1378" s="65"/>
      <c r="I1378" s="65"/>
      <c r="J1378" s="14"/>
      <c r="K1378" s="65"/>
      <c r="L1378" s="65"/>
      <c r="M1378" s="65"/>
      <c r="N1378" s="65"/>
      <c r="O1378" s="12"/>
      <c r="P1378" s="12"/>
      <c r="Q1378" s="12"/>
      <c r="R1378" s="123"/>
      <c r="S1378" s="65"/>
      <c r="T1378" s="159"/>
    </row>
    <row r="1379" spans="1:91" s="92" customFormat="1" ht="72" customHeight="1" x14ac:dyDescent="0.25">
      <c r="A1379" s="12"/>
      <c r="B1379" s="62"/>
      <c r="C1379" s="248"/>
      <c r="D1379" s="249"/>
      <c r="E1379" s="15"/>
      <c r="F1379" s="15"/>
      <c r="G1379" s="65"/>
      <c r="H1379" s="65"/>
      <c r="I1379" s="65"/>
      <c r="J1379" s="14"/>
      <c r="K1379" s="65"/>
      <c r="L1379" s="65"/>
      <c r="M1379" s="65"/>
      <c r="N1379" s="65"/>
      <c r="O1379" s="12"/>
      <c r="P1379" s="12"/>
      <c r="Q1379" s="12"/>
      <c r="R1379" s="123"/>
      <c r="S1379" s="65"/>
      <c r="T1379" s="159"/>
    </row>
    <row r="1380" spans="1:91" s="119" customFormat="1" ht="72" customHeight="1" x14ac:dyDescent="0.25">
      <c r="A1380" s="12"/>
      <c r="B1380" s="62"/>
      <c r="C1380" s="248"/>
      <c r="D1380" s="249"/>
      <c r="E1380" s="15"/>
      <c r="F1380" s="15"/>
      <c r="G1380" s="65"/>
      <c r="H1380" s="65"/>
      <c r="I1380" s="65"/>
      <c r="J1380" s="14"/>
      <c r="K1380" s="65"/>
      <c r="L1380" s="65"/>
      <c r="M1380" s="65"/>
      <c r="N1380" s="65"/>
      <c r="O1380" s="12"/>
      <c r="P1380" s="12"/>
      <c r="Q1380" s="12"/>
      <c r="R1380" s="123"/>
      <c r="S1380" s="65"/>
      <c r="T1380" s="159"/>
      <c r="U1380" s="92"/>
      <c r="V1380" s="92"/>
      <c r="W1380" s="92"/>
      <c r="X1380" s="92"/>
      <c r="Y1380" s="92"/>
      <c r="Z1380" s="92"/>
      <c r="AA1380" s="92"/>
      <c r="AB1380" s="92"/>
      <c r="AC1380" s="92"/>
      <c r="AD1380" s="92"/>
      <c r="AE1380" s="92"/>
      <c r="AF1380" s="92"/>
      <c r="AG1380" s="92"/>
      <c r="AH1380" s="92"/>
      <c r="AI1380" s="92"/>
      <c r="AJ1380" s="92"/>
      <c r="AK1380" s="92"/>
      <c r="AL1380" s="92"/>
      <c r="AM1380" s="92"/>
      <c r="AN1380" s="92"/>
      <c r="AO1380" s="92"/>
      <c r="AP1380" s="92"/>
      <c r="AQ1380" s="92"/>
      <c r="AR1380" s="92"/>
      <c r="AS1380" s="92"/>
      <c r="AT1380" s="92"/>
      <c r="AU1380" s="92"/>
      <c r="AV1380" s="92"/>
      <c r="AW1380" s="92"/>
      <c r="AX1380" s="92"/>
      <c r="AY1380" s="92"/>
      <c r="AZ1380" s="92"/>
      <c r="BA1380" s="92"/>
      <c r="BB1380" s="92"/>
      <c r="BC1380" s="92"/>
      <c r="BD1380" s="92"/>
      <c r="BE1380" s="92"/>
      <c r="BF1380" s="92"/>
      <c r="BG1380" s="92"/>
      <c r="BH1380" s="92"/>
      <c r="BI1380" s="92"/>
      <c r="BJ1380" s="92"/>
      <c r="BK1380" s="92"/>
      <c r="BL1380" s="92"/>
      <c r="BM1380" s="92"/>
      <c r="BN1380" s="92"/>
      <c r="BO1380" s="92"/>
      <c r="BP1380" s="92"/>
      <c r="BQ1380" s="92"/>
      <c r="BR1380" s="92"/>
      <c r="BS1380" s="92"/>
      <c r="BT1380" s="92"/>
      <c r="BU1380" s="92"/>
      <c r="BV1380" s="92"/>
      <c r="BW1380" s="92"/>
      <c r="BX1380" s="92"/>
      <c r="BY1380" s="92"/>
      <c r="BZ1380" s="92"/>
      <c r="CA1380" s="92"/>
      <c r="CB1380" s="92"/>
      <c r="CC1380" s="92"/>
      <c r="CD1380" s="92"/>
      <c r="CE1380" s="92"/>
      <c r="CF1380" s="92"/>
      <c r="CG1380" s="92"/>
      <c r="CH1380" s="92"/>
      <c r="CI1380" s="92"/>
      <c r="CJ1380" s="92"/>
      <c r="CK1380" s="92"/>
      <c r="CL1380" s="92"/>
      <c r="CM1380" s="92"/>
    </row>
    <row r="1381" spans="1:91" s="92" customFormat="1" ht="72" customHeight="1" x14ac:dyDescent="0.25">
      <c r="A1381" s="12"/>
      <c r="B1381" s="62"/>
      <c r="C1381" s="248"/>
      <c r="D1381" s="249"/>
      <c r="E1381" s="15"/>
      <c r="F1381" s="15"/>
      <c r="G1381" s="65"/>
      <c r="H1381" s="65"/>
      <c r="I1381" s="65"/>
      <c r="J1381" s="14"/>
      <c r="K1381" s="65"/>
      <c r="L1381" s="65"/>
      <c r="M1381" s="65"/>
      <c r="N1381" s="65"/>
      <c r="O1381" s="12"/>
      <c r="P1381" s="12"/>
      <c r="Q1381" s="12"/>
      <c r="R1381" s="123"/>
      <c r="S1381" s="65"/>
      <c r="T1381" s="159"/>
    </row>
    <row r="1382" spans="1:91" s="92" customFormat="1" ht="72" customHeight="1" x14ac:dyDescent="0.25">
      <c r="A1382" s="12"/>
      <c r="B1382" s="62"/>
      <c r="C1382" s="248"/>
      <c r="D1382" s="249"/>
      <c r="E1382" s="15"/>
      <c r="F1382" s="15"/>
      <c r="G1382" s="65"/>
      <c r="H1382" s="65"/>
      <c r="I1382" s="65"/>
      <c r="J1382" s="14"/>
      <c r="K1382" s="65"/>
      <c r="L1382" s="65"/>
      <c r="M1382" s="65"/>
      <c r="N1382" s="65"/>
      <c r="O1382" s="12"/>
      <c r="P1382" s="12"/>
      <c r="Q1382" s="12"/>
      <c r="R1382" s="123"/>
      <c r="S1382" s="65"/>
      <c r="T1382" s="159"/>
    </row>
    <row r="1383" spans="1:91" s="92" customFormat="1" ht="72" customHeight="1" x14ac:dyDescent="0.25">
      <c r="A1383" s="12"/>
      <c r="B1383" s="62"/>
      <c r="C1383" s="248"/>
      <c r="D1383" s="249"/>
      <c r="E1383" s="15"/>
      <c r="F1383" s="15"/>
      <c r="G1383" s="65"/>
      <c r="H1383" s="65"/>
      <c r="I1383" s="65"/>
      <c r="J1383" s="14"/>
      <c r="K1383" s="65"/>
      <c r="L1383" s="65"/>
      <c r="M1383" s="65"/>
      <c r="N1383" s="65"/>
      <c r="O1383" s="12"/>
      <c r="P1383" s="12"/>
      <c r="Q1383" s="12"/>
      <c r="R1383" s="123"/>
      <c r="S1383" s="65"/>
      <c r="T1383" s="159"/>
    </row>
    <row r="1384" spans="1:91" s="119" customFormat="1" ht="72" customHeight="1" x14ac:dyDescent="0.25">
      <c r="A1384" s="12"/>
      <c r="B1384" s="62"/>
      <c r="C1384" s="248"/>
      <c r="D1384" s="249"/>
      <c r="E1384" s="15"/>
      <c r="F1384" s="15"/>
      <c r="G1384" s="65"/>
      <c r="H1384" s="65"/>
      <c r="I1384" s="65"/>
      <c r="J1384" s="14"/>
      <c r="K1384" s="65"/>
      <c r="L1384" s="65"/>
      <c r="M1384" s="65"/>
      <c r="N1384" s="65"/>
      <c r="O1384" s="12"/>
      <c r="P1384" s="12"/>
      <c r="Q1384" s="12"/>
      <c r="R1384" s="123"/>
      <c r="S1384" s="65"/>
      <c r="T1384" s="159"/>
      <c r="U1384" s="92"/>
      <c r="V1384" s="92"/>
      <c r="W1384" s="92"/>
      <c r="X1384" s="92"/>
      <c r="Y1384" s="92"/>
      <c r="Z1384" s="92"/>
      <c r="AA1384" s="92"/>
      <c r="AB1384" s="92"/>
      <c r="AC1384" s="92"/>
      <c r="AD1384" s="92"/>
      <c r="AE1384" s="92"/>
      <c r="AF1384" s="92"/>
      <c r="AG1384" s="92"/>
      <c r="AH1384" s="92"/>
      <c r="AI1384" s="92"/>
      <c r="AJ1384" s="92"/>
      <c r="AK1384" s="92"/>
      <c r="AL1384" s="92"/>
      <c r="AM1384" s="92"/>
      <c r="AN1384" s="92"/>
      <c r="AO1384" s="92"/>
      <c r="AP1384" s="92"/>
      <c r="AQ1384" s="92"/>
      <c r="AR1384" s="92"/>
      <c r="AS1384" s="92"/>
      <c r="AT1384" s="92"/>
      <c r="AU1384" s="92"/>
      <c r="AV1384" s="92"/>
      <c r="AW1384" s="92"/>
      <c r="AX1384" s="92"/>
      <c r="AY1384" s="92"/>
      <c r="AZ1384" s="92"/>
      <c r="BA1384" s="92"/>
      <c r="BB1384" s="92"/>
      <c r="BC1384" s="92"/>
      <c r="BD1384" s="92"/>
      <c r="BE1384" s="92"/>
      <c r="BF1384" s="92"/>
      <c r="BG1384" s="92"/>
      <c r="BH1384" s="92"/>
      <c r="BI1384" s="92"/>
      <c r="BJ1384" s="92"/>
      <c r="BK1384" s="92"/>
      <c r="BL1384" s="92"/>
      <c r="BM1384" s="92"/>
      <c r="BN1384" s="92"/>
      <c r="BO1384" s="92"/>
      <c r="BP1384" s="92"/>
      <c r="BQ1384" s="92"/>
      <c r="BR1384" s="92"/>
      <c r="BS1384" s="92"/>
      <c r="BT1384" s="92"/>
      <c r="BU1384" s="92"/>
      <c r="BV1384" s="92"/>
      <c r="BW1384" s="92"/>
      <c r="BX1384" s="92"/>
      <c r="BY1384" s="92"/>
      <c r="BZ1384" s="92"/>
      <c r="CA1384" s="92"/>
      <c r="CB1384" s="92"/>
      <c r="CC1384" s="92"/>
      <c r="CD1384" s="92"/>
      <c r="CE1384" s="92"/>
      <c r="CF1384" s="92"/>
      <c r="CG1384" s="92"/>
      <c r="CH1384" s="92"/>
      <c r="CI1384" s="92"/>
      <c r="CJ1384" s="92"/>
      <c r="CK1384" s="92"/>
      <c r="CL1384" s="92"/>
      <c r="CM1384" s="92"/>
    </row>
    <row r="1385" spans="1:91" s="92" customFormat="1" ht="72" customHeight="1" x14ac:dyDescent="0.25">
      <c r="A1385" s="12"/>
      <c r="B1385" s="62"/>
      <c r="C1385" s="248"/>
      <c r="D1385" s="249"/>
      <c r="E1385" s="15"/>
      <c r="F1385" s="15"/>
      <c r="G1385" s="65"/>
      <c r="H1385" s="65"/>
      <c r="I1385" s="65"/>
      <c r="J1385" s="14"/>
      <c r="K1385" s="65"/>
      <c r="L1385" s="65"/>
      <c r="M1385" s="65"/>
      <c r="N1385" s="65"/>
      <c r="O1385" s="12"/>
      <c r="P1385" s="12"/>
      <c r="Q1385" s="12"/>
      <c r="R1385" s="123"/>
      <c r="S1385" s="65"/>
      <c r="T1385" s="159"/>
    </row>
    <row r="1386" spans="1:91" s="92" customFormat="1" ht="72" customHeight="1" x14ac:dyDescent="0.25">
      <c r="A1386" s="12"/>
      <c r="B1386" s="62"/>
      <c r="C1386" s="248"/>
      <c r="D1386" s="249"/>
      <c r="E1386" s="15"/>
      <c r="F1386" s="15"/>
      <c r="G1386" s="65"/>
      <c r="H1386" s="65"/>
      <c r="I1386" s="65"/>
      <c r="J1386" s="14"/>
      <c r="K1386" s="65"/>
      <c r="L1386" s="65"/>
      <c r="M1386" s="65"/>
      <c r="N1386" s="65"/>
      <c r="O1386" s="12"/>
      <c r="P1386" s="12"/>
      <c r="Q1386" s="12"/>
      <c r="R1386" s="123"/>
      <c r="S1386" s="65"/>
      <c r="T1386" s="159"/>
    </row>
    <row r="1387" spans="1:91" s="92" customFormat="1" ht="72" customHeight="1" x14ac:dyDescent="0.25">
      <c r="A1387" s="12"/>
      <c r="B1387" s="62"/>
      <c r="C1387" s="248"/>
      <c r="D1387" s="249"/>
      <c r="E1387" s="15"/>
      <c r="F1387" s="15"/>
      <c r="G1387" s="65"/>
      <c r="H1387" s="65"/>
      <c r="I1387" s="65"/>
      <c r="J1387" s="14"/>
      <c r="K1387" s="65"/>
      <c r="L1387" s="65"/>
      <c r="M1387" s="65"/>
      <c r="N1387" s="65"/>
      <c r="O1387" s="12"/>
      <c r="P1387" s="12"/>
      <c r="Q1387" s="12"/>
      <c r="R1387" s="123"/>
      <c r="S1387" s="65"/>
      <c r="T1387" s="159"/>
    </row>
    <row r="1388" spans="1:91" s="92" customFormat="1" ht="72" customHeight="1" x14ac:dyDescent="0.25">
      <c r="A1388" s="12"/>
      <c r="B1388" s="62"/>
      <c r="C1388" s="248"/>
      <c r="D1388" s="249"/>
      <c r="E1388" s="15"/>
      <c r="F1388" s="15"/>
      <c r="G1388" s="65"/>
      <c r="H1388" s="65"/>
      <c r="I1388" s="65"/>
      <c r="J1388" s="14"/>
      <c r="K1388" s="65"/>
      <c r="L1388" s="65"/>
      <c r="M1388" s="65"/>
      <c r="N1388" s="65"/>
      <c r="O1388" s="12"/>
      <c r="P1388" s="12"/>
      <c r="Q1388" s="12"/>
      <c r="R1388" s="123"/>
      <c r="S1388" s="65"/>
      <c r="T1388" s="159"/>
    </row>
    <row r="1389" spans="1:91" s="92" customFormat="1" ht="72" customHeight="1" x14ac:dyDescent="0.25">
      <c r="A1389" s="12"/>
      <c r="B1389" s="62"/>
      <c r="C1389" s="248"/>
      <c r="D1389" s="249"/>
      <c r="E1389" s="15"/>
      <c r="F1389" s="15"/>
      <c r="G1389" s="65"/>
      <c r="H1389" s="65"/>
      <c r="I1389" s="65"/>
      <c r="J1389" s="14"/>
      <c r="K1389" s="65"/>
      <c r="L1389" s="65"/>
      <c r="M1389" s="65"/>
      <c r="N1389" s="65"/>
      <c r="O1389" s="12"/>
      <c r="P1389" s="12"/>
      <c r="Q1389" s="12"/>
      <c r="R1389" s="123"/>
      <c r="S1389" s="65"/>
      <c r="T1389" s="159"/>
    </row>
    <row r="1390" spans="1:91" s="119" customFormat="1" ht="72" customHeight="1" x14ac:dyDescent="0.25">
      <c r="A1390" s="12"/>
      <c r="B1390" s="62"/>
      <c r="C1390" s="248"/>
      <c r="D1390" s="249"/>
      <c r="E1390" s="15"/>
      <c r="F1390" s="15"/>
      <c r="G1390" s="65"/>
      <c r="H1390" s="65"/>
      <c r="I1390" s="65"/>
      <c r="J1390" s="14"/>
      <c r="K1390" s="65"/>
      <c r="L1390" s="65"/>
      <c r="M1390" s="65"/>
      <c r="N1390" s="65"/>
      <c r="O1390" s="12"/>
      <c r="P1390" s="12"/>
      <c r="Q1390" s="12"/>
      <c r="R1390" s="123"/>
      <c r="S1390" s="65"/>
      <c r="T1390" s="159"/>
      <c r="U1390" s="92"/>
      <c r="V1390" s="92"/>
      <c r="W1390" s="92"/>
      <c r="X1390" s="92"/>
      <c r="Y1390" s="92"/>
      <c r="Z1390" s="92"/>
      <c r="AA1390" s="92"/>
      <c r="AB1390" s="92"/>
      <c r="AC1390" s="92"/>
      <c r="AD1390" s="92"/>
      <c r="AE1390" s="92"/>
      <c r="AF1390" s="92"/>
      <c r="AG1390" s="92"/>
      <c r="AH1390" s="92"/>
      <c r="AI1390" s="92"/>
      <c r="AJ1390" s="92"/>
      <c r="AK1390" s="92"/>
      <c r="AL1390" s="92"/>
      <c r="AM1390" s="92"/>
      <c r="AN1390" s="92"/>
      <c r="AO1390" s="92"/>
      <c r="AP1390" s="92"/>
      <c r="AQ1390" s="92"/>
      <c r="AR1390" s="92"/>
      <c r="AS1390" s="92"/>
      <c r="AT1390" s="92"/>
      <c r="AU1390" s="92"/>
      <c r="AV1390" s="92"/>
      <c r="AW1390" s="92"/>
      <c r="AX1390" s="92"/>
      <c r="AY1390" s="92"/>
      <c r="AZ1390" s="92"/>
      <c r="BA1390" s="92"/>
      <c r="BB1390" s="92"/>
      <c r="BC1390" s="92"/>
      <c r="BD1390" s="92"/>
      <c r="BE1390" s="92"/>
      <c r="BF1390" s="92"/>
      <c r="BG1390" s="92"/>
      <c r="BH1390" s="92"/>
      <c r="BI1390" s="92"/>
      <c r="BJ1390" s="92"/>
      <c r="BK1390" s="92"/>
      <c r="BL1390" s="92"/>
      <c r="BM1390" s="92"/>
      <c r="BN1390" s="92"/>
      <c r="BO1390" s="92"/>
      <c r="BP1390" s="92"/>
      <c r="BQ1390" s="92"/>
      <c r="BR1390" s="92"/>
      <c r="BS1390" s="92"/>
      <c r="BT1390" s="92"/>
      <c r="BU1390" s="92"/>
      <c r="BV1390" s="92"/>
      <c r="BW1390" s="92"/>
      <c r="BX1390" s="92"/>
      <c r="BY1390" s="92"/>
      <c r="BZ1390" s="92"/>
      <c r="CA1390" s="92"/>
      <c r="CB1390" s="92"/>
      <c r="CC1390" s="92"/>
      <c r="CD1390" s="92"/>
      <c r="CE1390" s="92"/>
      <c r="CF1390" s="92"/>
      <c r="CG1390" s="92"/>
      <c r="CH1390" s="92"/>
      <c r="CI1390" s="92"/>
      <c r="CJ1390" s="92"/>
      <c r="CK1390" s="92"/>
      <c r="CL1390" s="92"/>
      <c r="CM1390" s="92"/>
    </row>
    <row r="1391" spans="1:91" s="92" customFormat="1" ht="72" customHeight="1" x14ac:dyDescent="0.25">
      <c r="A1391" s="12"/>
      <c r="B1391" s="62"/>
      <c r="C1391" s="248"/>
      <c r="D1391" s="249"/>
      <c r="E1391" s="15"/>
      <c r="F1391" s="15"/>
      <c r="G1391" s="65"/>
      <c r="H1391" s="65"/>
      <c r="I1391" s="65"/>
      <c r="J1391" s="14"/>
      <c r="K1391" s="65"/>
      <c r="L1391" s="65"/>
      <c r="M1391" s="65"/>
      <c r="N1391" s="65"/>
      <c r="O1391" s="12"/>
      <c r="P1391" s="12"/>
      <c r="Q1391" s="12"/>
      <c r="R1391" s="123"/>
      <c r="S1391" s="65"/>
      <c r="T1391" s="159"/>
    </row>
    <row r="1392" spans="1:91" s="92" customFormat="1" ht="72" customHeight="1" x14ac:dyDescent="0.25">
      <c r="A1392" s="12"/>
      <c r="B1392" s="62"/>
      <c r="C1392" s="248"/>
      <c r="D1392" s="249"/>
      <c r="E1392" s="15"/>
      <c r="F1392" s="15"/>
      <c r="G1392" s="65"/>
      <c r="H1392" s="65"/>
      <c r="I1392" s="65"/>
      <c r="J1392" s="14"/>
      <c r="K1392" s="65"/>
      <c r="L1392" s="65"/>
      <c r="M1392" s="65"/>
      <c r="N1392" s="65"/>
      <c r="O1392" s="12"/>
      <c r="P1392" s="12"/>
      <c r="Q1392" s="12"/>
      <c r="R1392" s="123"/>
      <c r="S1392" s="65"/>
      <c r="T1392" s="159"/>
    </row>
    <row r="1393" spans="1:91" s="92" customFormat="1" ht="72" customHeight="1" x14ac:dyDescent="0.25">
      <c r="A1393" s="12"/>
      <c r="B1393" s="62"/>
      <c r="C1393" s="248"/>
      <c r="D1393" s="249"/>
      <c r="E1393" s="15"/>
      <c r="F1393" s="15"/>
      <c r="G1393" s="65"/>
      <c r="H1393" s="65"/>
      <c r="I1393" s="65"/>
      <c r="J1393" s="14"/>
      <c r="K1393" s="65"/>
      <c r="L1393" s="65"/>
      <c r="M1393" s="65"/>
      <c r="N1393" s="65"/>
      <c r="O1393" s="12"/>
      <c r="P1393" s="12"/>
      <c r="Q1393" s="12"/>
      <c r="R1393" s="123"/>
      <c r="S1393" s="65"/>
      <c r="T1393" s="159"/>
    </row>
    <row r="1394" spans="1:91" s="92" customFormat="1" ht="72" customHeight="1" x14ac:dyDescent="0.25">
      <c r="A1394" s="12"/>
      <c r="B1394" s="62"/>
      <c r="C1394" s="248"/>
      <c r="D1394" s="249"/>
      <c r="E1394" s="15"/>
      <c r="F1394" s="15"/>
      <c r="G1394" s="65"/>
      <c r="H1394" s="65"/>
      <c r="I1394" s="65"/>
      <c r="J1394" s="14"/>
      <c r="K1394" s="65"/>
      <c r="L1394" s="65"/>
      <c r="M1394" s="65"/>
      <c r="N1394" s="65"/>
      <c r="O1394" s="12"/>
      <c r="P1394" s="12"/>
      <c r="Q1394" s="12"/>
      <c r="R1394" s="123"/>
      <c r="S1394" s="65"/>
      <c r="T1394" s="159"/>
    </row>
    <row r="1395" spans="1:91" s="120" customFormat="1" ht="72" customHeight="1" x14ac:dyDescent="0.2">
      <c r="A1395" s="12"/>
      <c r="B1395" s="62"/>
      <c r="C1395" s="248"/>
      <c r="D1395" s="249"/>
      <c r="E1395" s="15"/>
      <c r="F1395" s="15"/>
      <c r="G1395" s="65"/>
      <c r="H1395" s="65"/>
      <c r="I1395" s="65"/>
      <c r="J1395" s="14"/>
      <c r="K1395" s="65"/>
      <c r="L1395" s="65"/>
      <c r="M1395" s="65"/>
      <c r="N1395" s="65"/>
      <c r="O1395" s="12"/>
      <c r="P1395" s="12"/>
      <c r="Q1395" s="12"/>
      <c r="R1395" s="123"/>
      <c r="S1395" s="65"/>
      <c r="T1395" s="159"/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2"/>
      <c r="AR1395" s="22"/>
      <c r="AS1395" s="22"/>
      <c r="AT1395" s="22"/>
      <c r="AU1395" s="22"/>
      <c r="AV1395" s="22"/>
      <c r="AW1395" s="22"/>
      <c r="AX1395" s="22"/>
      <c r="AY1395" s="22"/>
      <c r="AZ1395" s="22"/>
      <c r="BA1395" s="22"/>
      <c r="BB1395" s="22"/>
      <c r="BC1395" s="22"/>
      <c r="BD1395" s="22"/>
      <c r="BE1395" s="22"/>
      <c r="BF1395" s="22"/>
      <c r="BG1395" s="22"/>
      <c r="BH1395" s="22"/>
      <c r="BI1395" s="22"/>
      <c r="BJ1395" s="22"/>
      <c r="BK1395" s="22"/>
      <c r="BL1395" s="22"/>
      <c r="BM1395" s="22"/>
      <c r="BN1395" s="22"/>
      <c r="BO1395" s="22"/>
      <c r="BP1395" s="22"/>
      <c r="BQ1395" s="22"/>
      <c r="BR1395" s="22"/>
      <c r="BS1395" s="22"/>
      <c r="BT1395" s="22"/>
      <c r="BU1395" s="22"/>
      <c r="BV1395" s="22"/>
      <c r="BW1395" s="22"/>
      <c r="BX1395" s="22"/>
      <c r="BY1395" s="22"/>
      <c r="BZ1395" s="22"/>
      <c r="CA1395" s="22"/>
      <c r="CB1395" s="22"/>
      <c r="CC1395" s="22"/>
      <c r="CD1395" s="22"/>
      <c r="CE1395" s="22"/>
      <c r="CF1395" s="22"/>
      <c r="CG1395" s="22"/>
      <c r="CH1395" s="22"/>
      <c r="CI1395" s="22"/>
      <c r="CJ1395" s="22"/>
      <c r="CK1395" s="22"/>
      <c r="CL1395" s="22"/>
      <c r="CM1395" s="22"/>
    </row>
    <row r="1396" spans="1:91" s="22" customFormat="1" ht="72" customHeight="1" x14ac:dyDescent="0.2">
      <c r="A1396" s="12"/>
      <c r="B1396" s="62"/>
      <c r="C1396" s="248"/>
      <c r="D1396" s="249"/>
      <c r="E1396" s="15"/>
      <c r="F1396" s="15"/>
      <c r="G1396" s="65"/>
      <c r="H1396" s="65"/>
      <c r="I1396" s="65"/>
      <c r="J1396" s="14"/>
      <c r="K1396" s="65"/>
      <c r="L1396" s="65"/>
      <c r="M1396" s="65"/>
      <c r="N1396" s="65"/>
      <c r="O1396" s="12"/>
      <c r="P1396" s="12"/>
      <c r="Q1396" s="12"/>
      <c r="R1396" s="123"/>
      <c r="S1396" s="65"/>
      <c r="T1396" s="159"/>
    </row>
    <row r="1397" spans="1:91" s="22" customFormat="1" ht="72" customHeight="1" x14ac:dyDescent="0.2">
      <c r="A1397" s="12"/>
      <c r="B1397" s="62"/>
      <c r="C1397" s="248"/>
      <c r="D1397" s="249"/>
      <c r="E1397" s="15"/>
      <c r="F1397" s="15"/>
      <c r="G1397" s="65"/>
      <c r="H1397" s="65"/>
      <c r="I1397" s="65"/>
      <c r="J1397" s="14"/>
      <c r="K1397" s="65"/>
      <c r="L1397" s="65"/>
      <c r="M1397" s="65"/>
      <c r="N1397" s="65"/>
      <c r="O1397" s="12"/>
      <c r="P1397" s="12"/>
      <c r="Q1397" s="12"/>
      <c r="R1397" s="123"/>
      <c r="S1397" s="65"/>
      <c r="T1397" s="159"/>
    </row>
    <row r="1398" spans="1:91" s="22" customFormat="1" ht="72" customHeight="1" x14ac:dyDescent="0.2">
      <c r="A1398" s="12"/>
      <c r="B1398" s="62"/>
      <c r="C1398" s="248"/>
      <c r="D1398" s="249"/>
      <c r="E1398" s="15"/>
      <c r="F1398" s="15"/>
      <c r="G1398" s="65"/>
      <c r="H1398" s="65"/>
      <c r="I1398" s="65"/>
      <c r="J1398" s="14"/>
      <c r="K1398" s="65"/>
      <c r="L1398" s="65"/>
      <c r="M1398" s="65"/>
      <c r="N1398" s="65"/>
      <c r="O1398" s="12"/>
      <c r="P1398" s="12"/>
      <c r="Q1398" s="12"/>
      <c r="R1398" s="123"/>
      <c r="S1398" s="65"/>
      <c r="T1398" s="159"/>
    </row>
    <row r="1399" spans="1:91" s="22" customFormat="1" ht="72" customHeight="1" x14ac:dyDescent="0.2">
      <c r="A1399" s="12"/>
      <c r="B1399" s="62"/>
      <c r="C1399" s="248"/>
      <c r="D1399" s="249"/>
      <c r="E1399" s="15"/>
      <c r="F1399" s="15"/>
      <c r="G1399" s="65"/>
      <c r="H1399" s="65"/>
      <c r="I1399" s="65"/>
      <c r="J1399" s="14"/>
      <c r="K1399" s="65"/>
      <c r="L1399" s="65"/>
      <c r="M1399" s="65"/>
      <c r="N1399" s="65"/>
      <c r="O1399" s="12"/>
      <c r="P1399" s="12"/>
      <c r="Q1399" s="12"/>
      <c r="R1399" s="123"/>
      <c r="S1399" s="65"/>
      <c r="T1399" s="159"/>
    </row>
    <row r="1400" spans="1:91" s="22" customFormat="1" ht="72" customHeight="1" x14ac:dyDescent="0.2">
      <c r="A1400" s="12"/>
      <c r="B1400" s="62"/>
      <c r="C1400" s="248"/>
      <c r="D1400" s="249"/>
      <c r="E1400" s="15"/>
      <c r="F1400" s="15"/>
      <c r="G1400" s="65"/>
      <c r="H1400" s="65"/>
      <c r="I1400" s="65"/>
      <c r="J1400" s="14"/>
      <c r="K1400" s="65"/>
      <c r="L1400" s="65"/>
      <c r="M1400" s="65"/>
      <c r="N1400" s="65"/>
      <c r="O1400" s="12"/>
      <c r="P1400" s="12"/>
      <c r="Q1400" s="12"/>
      <c r="R1400" s="123"/>
      <c r="S1400" s="65"/>
      <c r="T1400" s="159"/>
    </row>
    <row r="1401" spans="1:91" s="120" customFormat="1" ht="72" customHeight="1" x14ac:dyDescent="0.2">
      <c r="A1401" s="12"/>
      <c r="B1401" s="62"/>
      <c r="C1401" s="248"/>
      <c r="D1401" s="249"/>
      <c r="E1401" s="15"/>
      <c r="F1401" s="15"/>
      <c r="G1401" s="65"/>
      <c r="H1401" s="65"/>
      <c r="I1401" s="65"/>
      <c r="J1401" s="14"/>
      <c r="K1401" s="65"/>
      <c r="L1401" s="65"/>
      <c r="M1401" s="65"/>
      <c r="N1401" s="65"/>
      <c r="O1401" s="12"/>
      <c r="P1401" s="12"/>
      <c r="Q1401" s="12"/>
      <c r="R1401" s="123"/>
      <c r="S1401" s="65"/>
      <c r="T1401" s="159"/>
      <c r="U1401" s="22"/>
      <c r="V1401" s="22"/>
      <c r="W1401" s="22"/>
      <c r="X1401" s="22"/>
      <c r="Y1401" s="22"/>
      <c r="Z1401" s="22"/>
      <c r="AA1401" s="22"/>
      <c r="AB1401" s="22"/>
      <c r="AC1401" s="22"/>
      <c r="AD1401" s="22"/>
      <c r="AE1401" s="22"/>
      <c r="AF1401" s="22"/>
      <c r="AG1401" s="22"/>
      <c r="AH1401" s="22"/>
      <c r="AI1401" s="22"/>
      <c r="AJ1401" s="22"/>
      <c r="AK1401" s="22"/>
      <c r="AL1401" s="22"/>
      <c r="AM1401" s="22"/>
      <c r="AN1401" s="22"/>
      <c r="AO1401" s="22"/>
      <c r="AP1401" s="22"/>
      <c r="AQ1401" s="22"/>
      <c r="AR1401" s="22"/>
      <c r="AS1401" s="22"/>
      <c r="AT1401" s="22"/>
      <c r="AU1401" s="22"/>
      <c r="AV1401" s="22"/>
      <c r="AW1401" s="22"/>
      <c r="AX1401" s="22"/>
      <c r="AY1401" s="22"/>
      <c r="AZ1401" s="22"/>
      <c r="BA1401" s="22"/>
      <c r="BB1401" s="22"/>
      <c r="BC1401" s="22"/>
      <c r="BD1401" s="22"/>
      <c r="BE1401" s="22"/>
      <c r="BF1401" s="22"/>
      <c r="BG1401" s="22"/>
      <c r="BH1401" s="22"/>
      <c r="BI1401" s="22"/>
      <c r="BJ1401" s="22"/>
      <c r="BK1401" s="22"/>
      <c r="BL1401" s="22"/>
      <c r="BM1401" s="22"/>
      <c r="BN1401" s="22"/>
      <c r="BO1401" s="22"/>
      <c r="BP1401" s="22"/>
      <c r="BQ1401" s="22"/>
      <c r="BR1401" s="22"/>
      <c r="BS1401" s="22"/>
      <c r="BT1401" s="22"/>
      <c r="BU1401" s="22"/>
      <c r="BV1401" s="22"/>
      <c r="BW1401" s="22"/>
      <c r="BX1401" s="22"/>
      <c r="BY1401" s="22"/>
      <c r="BZ1401" s="22"/>
      <c r="CA1401" s="22"/>
      <c r="CB1401" s="22"/>
      <c r="CC1401" s="22"/>
      <c r="CD1401" s="22"/>
      <c r="CE1401" s="22"/>
      <c r="CF1401" s="22"/>
      <c r="CG1401" s="22"/>
      <c r="CH1401" s="22"/>
      <c r="CI1401" s="22"/>
      <c r="CJ1401" s="22"/>
      <c r="CK1401" s="22"/>
      <c r="CL1401" s="22"/>
      <c r="CM1401" s="22"/>
    </row>
    <row r="1402" spans="1:91" s="22" customFormat="1" ht="72" customHeight="1" x14ac:dyDescent="0.2">
      <c r="A1402" s="12"/>
      <c r="B1402" s="62"/>
      <c r="C1402" s="248"/>
      <c r="D1402" s="249"/>
      <c r="E1402" s="15"/>
      <c r="F1402" s="15"/>
      <c r="G1402" s="65"/>
      <c r="H1402" s="65"/>
      <c r="I1402" s="65"/>
      <c r="J1402" s="14"/>
      <c r="K1402" s="65"/>
      <c r="L1402" s="65"/>
      <c r="M1402" s="65"/>
      <c r="N1402" s="65"/>
      <c r="O1402" s="12"/>
      <c r="P1402" s="12"/>
      <c r="Q1402" s="12"/>
      <c r="R1402" s="123"/>
      <c r="S1402" s="65"/>
      <c r="T1402" s="159"/>
    </row>
    <row r="1403" spans="1:91" s="22" customFormat="1" ht="72" customHeight="1" x14ac:dyDescent="0.2">
      <c r="A1403" s="12"/>
      <c r="B1403" s="62"/>
      <c r="C1403" s="248"/>
      <c r="D1403" s="249"/>
      <c r="E1403" s="15"/>
      <c r="F1403" s="15"/>
      <c r="G1403" s="65"/>
      <c r="H1403" s="65"/>
      <c r="I1403" s="65"/>
      <c r="J1403" s="14"/>
      <c r="K1403" s="65"/>
      <c r="L1403" s="65"/>
      <c r="M1403" s="65"/>
      <c r="N1403" s="65"/>
      <c r="O1403" s="12"/>
      <c r="P1403" s="12"/>
      <c r="Q1403" s="12"/>
      <c r="R1403" s="123"/>
      <c r="S1403" s="65"/>
      <c r="T1403" s="159"/>
    </row>
    <row r="1404" spans="1:91" s="22" customFormat="1" ht="72" customHeight="1" x14ac:dyDescent="0.2">
      <c r="A1404" s="12"/>
      <c r="B1404" s="62"/>
      <c r="C1404" s="248"/>
      <c r="D1404" s="249"/>
      <c r="E1404" s="15"/>
      <c r="F1404" s="15"/>
      <c r="G1404" s="65"/>
      <c r="H1404" s="65"/>
      <c r="I1404" s="65"/>
      <c r="J1404" s="14"/>
      <c r="K1404" s="65"/>
      <c r="L1404" s="65"/>
      <c r="M1404" s="65"/>
      <c r="N1404" s="65"/>
      <c r="O1404" s="12"/>
      <c r="P1404" s="12"/>
      <c r="Q1404" s="12"/>
      <c r="R1404" s="123"/>
      <c r="S1404" s="65"/>
      <c r="T1404" s="159"/>
    </row>
    <row r="1405" spans="1:91" s="22" customFormat="1" ht="72" customHeight="1" x14ac:dyDescent="0.2">
      <c r="A1405" s="12"/>
      <c r="B1405" s="62"/>
      <c r="C1405" s="248"/>
      <c r="D1405" s="249"/>
      <c r="E1405" s="15"/>
      <c r="F1405" s="15"/>
      <c r="G1405" s="65"/>
      <c r="H1405" s="65"/>
      <c r="I1405" s="65"/>
      <c r="J1405" s="14"/>
      <c r="K1405" s="65"/>
      <c r="L1405" s="65"/>
      <c r="M1405" s="65"/>
      <c r="N1405" s="65"/>
      <c r="O1405" s="12"/>
      <c r="P1405" s="12"/>
      <c r="Q1405" s="12"/>
      <c r="R1405" s="123"/>
      <c r="S1405" s="65"/>
      <c r="T1405" s="159"/>
    </row>
    <row r="1406" spans="1:91" s="22" customFormat="1" ht="72" customHeight="1" x14ac:dyDescent="0.2">
      <c r="A1406" s="12"/>
      <c r="B1406" s="62"/>
      <c r="C1406" s="248"/>
      <c r="D1406" s="249"/>
      <c r="E1406" s="15"/>
      <c r="F1406" s="15"/>
      <c r="G1406" s="65"/>
      <c r="H1406" s="65"/>
      <c r="I1406" s="65"/>
      <c r="J1406" s="14"/>
      <c r="K1406" s="65"/>
      <c r="L1406" s="65"/>
      <c r="M1406" s="65"/>
      <c r="N1406" s="65"/>
      <c r="O1406" s="12"/>
      <c r="P1406" s="12"/>
      <c r="Q1406" s="12"/>
      <c r="R1406" s="123"/>
      <c r="S1406" s="65"/>
      <c r="T1406" s="159"/>
    </row>
    <row r="1407" spans="1:91" s="22" customFormat="1" ht="72" customHeight="1" x14ac:dyDescent="0.2">
      <c r="A1407" s="12"/>
      <c r="B1407" s="62"/>
      <c r="C1407" s="248"/>
      <c r="D1407" s="249"/>
      <c r="E1407" s="15"/>
      <c r="F1407" s="15"/>
      <c r="G1407" s="65"/>
      <c r="H1407" s="65"/>
      <c r="I1407" s="65"/>
      <c r="J1407" s="14"/>
      <c r="K1407" s="65"/>
      <c r="L1407" s="65"/>
      <c r="M1407" s="65"/>
      <c r="N1407" s="65"/>
      <c r="O1407" s="12"/>
      <c r="P1407" s="12"/>
      <c r="Q1407" s="12"/>
      <c r="R1407" s="123"/>
      <c r="S1407" s="65"/>
      <c r="T1407" s="159"/>
    </row>
    <row r="1408" spans="1:91" s="120" customFormat="1" ht="72" customHeight="1" x14ac:dyDescent="0.2">
      <c r="A1408" s="12"/>
      <c r="B1408" s="62"/>
      <c r="C1408" s="248"/>
      <c r="D1408" s="249"/>
      <c r="E1408" s="15"/>
      <c r="F1408" s="15"/>
      <c r="G1408" s="65"/>
      <c r="H1408" s="65"/>
      <c r="I1408" s="65"/>
      <c r="J1408" s="14"/>
      <c r="K1408" s="65"/>
      <c r="L1408" s="65"/>
      <c r="M1408" s="65"/>
      <c r="N1408" s="65"/>
      <c r="O1408" s="12"/>
      <c r="P1408" s="12"/>
      <c r="Q1408" s="12"/>
      <c r="R1408" s="123"/>
      <c r="S1408" s="65"/>
      <c r="T1408" s="159"/>
      <c r="U1408" s="22"/>
      <c r="V1408" s="22"/>
      <c r="W1408" s="22"/>
      <c r="X1408" s="22"/>
      <c r="Y1408" s="22"/>
      <c r="Z1408" s="22"/>
      <c r="AA1408" s="22"/>
      <c r="AB1408" s="22"/>
      <c r="AC1408" s="22"/>
      <c r="AD1408" s="22"/>
      <c r="AE1408" s="22"/>
      <c r="AF1408" s="22"/>
      <c r="AG1408" s="22"/>
      <c r="AH1408" s="22"/>
      <c r="AI1408" s="22"/>
      <c r="AJ1408" s="22"/>
      <c r="AK1408" s="22"/>
      <c r="AL1408" s="22"/>
      <c r="AM1408" s="22"/>
      <c r="AN1408" s="22"/>
      <c r="AO1408" s="22"/>
      <c r="AP1408" s="22"/>
      <c r="AQ1408" s="22"/>
      <c r="AR1408" s="22"/>
      <c r="AS1408" s="22"/>
      <c r="AT1408" s="22"/>
      <c r="AU1408" s="22"/>
      <c r="AV1408" s="22"/>
      <c r="AW1408" s="22"/>
      <c r="AX1408" s="22"/>
      <c r="AY1408" s="22"/>
      <c r="AZ1408" s="22"/>
      <c r="BA1408" s="22"/>
      <c r="BB1408" s="22"/>
      <c r="BC1408" s="22"/>
      <c r="BD1408" s="22"/>
      <c r="BE1408" s="22"/>
      <c r="BF1408" s="22"/>
      <c r="BG1408" s="22"/>
      <c r="BH1408" s="22"/>
      <c r="BI1408" s="22"/>
      <c r="BJ1408" s="22"/>
      <c r="BK1408" s="22"/>
      <c r="BL1408" s="22"/>
      <c r="BM1408" s="22"/>
      <c r="BN1408" s="22"/>
      <c r="BO1408" s="22"/>
      <c r="BP1408" s="22"/>
      <c r="BQ1408" s="22"/>
      <c r="BR1408" s="22"/>
      <c r="BS1408" s="22"/>
      <c r="BT1408" s="22"/>
      <c r="BU1408" s="22"/>
      <c r="BV1408" s="22"/>
      <c r="BW1408" s="22"/>
      <c r="BX1408" s="22"/>
      <c r="BY1408" s="22"/>
      <c r="BZ1408" s="22"/>
      <c r="CA1408" s="22"/>
      <c r="CB1408" s="22"/>
      <c r="CC1408" s="22"/>
      <c r="CD1408" s="22"/>
      <c r="CE1408" s="22"/>
      <c r="CF1408" s="22"/>
      <c r="CG1408" s="22"/>
      <c r="CH1408" s="22"/>
      <c r="CI1408" s="22"/>
      <c r="CJ1408" s="22"/>
      <c r="CK1408" s="22"/>
      <c r="CL1408" s="22"/>
      <c r="CM1408" s="22"/>
    </row>
    <row r="1409" spans="1:91" s="22" customFormat="1" ht="72" customHeight="1" x14ac:dyDescent="0.2">
      <c r="A1409" s="12"/>
      <c r="B1409" s="62"/>
      <c r="C1409" s="248"/>
      <c r="D1409" s="249"/>
      <c r="E1409" s="15"/>
      <c r="F1409" s="15"/>
      <c r="G1409" s="65"/>
      <c r="H1409" s="65"/>
      <c r="I1409" s="65"/>
      <c r="J1409" s="14"/>
      <c r="K1409" s="65"/>
      <c r="L1409" s="65"/>
      <c r="M1409" s="65"/>
      <c r="N1409" s="65"/>
      <c r="O1409" s="12"/>
      <c r="P1409" s="12"/>
      <c r="Q1409" s="12"/>
      <c r="R1409" s="123"/>
      <c r="S1409" s="65"/>
      <c r="T1409" s="159"/>
    </row>
    <row r="1410" spans="1:91" s="22" customFormat="1" ht="72" customHeight="1" x14ac:dyDescent="0.2">
      <c r="A1410" s="12"/>
      <c r="B1410" s="62"/>
      <c r="C1410" s="248"/>
      <c r="D1410" s="249"/>
      <c r="E1410" s="15"/>
      <c r="F1410" s="15"/>
      <c r="G1410" s="65"/>
      <c r="H1410" s="65"/>
      <c r="I1410" s="65"/>
      <c r="J1410" s="14"/>
      <c r="K1410" s="65"/>
      <c r="L1410" s="65"/>
      <c r="M1410" s="65"/>
      <c r="N1410" s="65"/>
      <c r="O1410" s="12"/>
      <c r="P1410" s="12"/>
      <c r="Q1410" s="12"/>
      <c r="R1410" s="123"/>
      <c r="S1410" s="65"/>
      <c r="T1410" s="159"/>
    </row>
    <row r="1411" spans="1:91" s="22" customFormat="1" ht="72" customHeight="1" x14ac:dyDescent="0.2">
      <c r="A1411" s="12"/>
      <c r="B1411" s="62"/>
      <c r="C1411" s="248"/>
      <c r="D1411" s="249"/>
      <c r="E1411" s="15"/>
      <c r="F1411" s="15"/>
      <c r="G1411" s="65"/>
      <c r="H1411" s="65"/>
      <c r="I1411" s="65"/>
      <c r="J1411" s="14"/>
      <c r="K1411" s="65"/>
      <c r="L1411" s="65"/>
      <c r="M1411" s="65"/>
      <c r="N1411" s="65"/>
      <c r="O1411" s="12"/>
      <c r="P1411" s="12"/>
      <c r="Q1411" s="12"/>
      <c r="R1411" s="123"/>
      <c r="S1411" s="65"/>
      <c r="T1411" s="159"/>
    </row>
    <row r="1412" spans="1:91" s="22" customFormat="1" ht="72" customHeight="1" x14ac:dyDescent="0.2">
      <c r="A1412" s="12"/>
      <c r="B1412" s="62"/>
      <c r="C1412" s="248"/>
      <c r="D1412" s="249"/>
      <c r="E1412" s="15"/>
      <c r="F1412" s="15"/>
      <c r="G1412" s="65"/>
      <c r="H1412" s="65"/>
      <c r="I1412" s="65"/>
      <c r="J1412" s="14"/>
      <c r="K1412" s="65"/>
      <c r="L1412" s="65"/>
      <c r="M1412" s="65"/>
      <c r="N1412" s="65"/>
      <c r="O1412" s="12"/>
      <c r="P1412" s="12"/>
      <c r="Q1412" s="12"/>
      <c r="R1412" s="123"/>
      <c r="S1412" s="65"/>
      <c r="T1412" s="159"/>
    </row>
    <row r="1413" spans="1:91" s="22" customFormat="1" ht="72" customHeight="1" x14ac:dyDescent="0.2">
      <c r="A1413" s="12"/>
      <c r="B1413" s="62"/>
      <c r="C1413" s="248"/>
      <c r="D1413" s="249"/>
      <c r="E1413" s="15"/>
      <c r="F1413" s="15"/>
      <c r="G1413" s="65"/>
      <c r="H1413" s="65"/>
      <c r="I1413" s="65"/>
      <c r="J1413" s="14"/>
      <c r="K1413" s="65"/>
      <c r="L1413" s="65"/>
      <c r="M1413" s="65"/>
      <c r="N1413" s="65"/>
      <c r="O1413" s="12"/>
      <c r="P1413" s="12"/>
      <c r="Q1413" s="12"/>
      <c r="R1413" s="123"/>
      <c r="S1413" s="65"/>
      <c r="T1413" s="159"/>
    </row>
    <row r="1414" spans="1:91" s="22" customFormat="1" ht="72" customHeight="1" x14ac:dyDescent="0.2">
      <c r="A1414" s="12"/>
      <c r="B1414" s="62"/>
      <c r="C1414" s="248"/>
      <c r="D1414" s="249"/>
      <c r="E1414" s="15"/>
      <c r="F1414" s="15"/>
      <c r="G1414" s="65"/>
      <c r="H1414" s="65"/>
      <c r="I1414" s="65"/>
      <c r="J1414" s="14"/>
      <c r="K1414" s="65"/>
      <c r="L1414" s="65"/>
      <c r="M1414" s="65"/>
      <c r="N1414" s="65"/>
      <c r="O1414" s="12"/>
      <c r="P1414" s="12"/>
      <c r="Q1414" s="12"/>
      <c r="R1414" s="123"/>
      <c r="S1414" s="65"/>
      <c r="T1414" s="159"/>
    </row>
    <row r="1415" spans="1:91" s="120" customFormat="1" ht="72" customHeight="1" x14ac:dyDescent="0.2">
      <c r="A1415" s="12"/>
      <c r="B1415" s="62"/>
      <c r="C1415" s="248"/>
      <c r="D1415" s="249"/>
      <c r="E1415" s="15"/>
      <c r="F1415" s="15"/>
      <c r="G1415" s="65"/>
      <c r="H1415" s="65"/>
      <c r="I1415" s="65"/>
      <c r="J1415" s="14"/>
      <c r="K1415" s="65"/>
      <c r="L1415" s="65"/>
      <c r="M1415" s="65"/>
      <c r="N1415" s="65"/>
      <c r="O1415" s="12"/>
      <c r="P1415" s="12"/>
      <c r="Q1415" s="12"/>
      <c r="R1415" s="123"/>
      <c r="S1415" s="65"/>
      <c r="T1415" s="159"/>
      <c r="U1415" s="22"/>
      <c r="V1415" s="22"/>
      <c r="W1415" s="22"/>
      <c r="X1415" s="22"/>
      <c r="Y1415" s="22"/>
      <c r="Z1415" s="22"/>
      <c r="AA1415" s="22"/>
      <c r="AB1415" s="22"/>
      <c r="AC1415" s="22"/>
      <c r="AD1415" s="22"/>
      <c r="AE1415" s="22"/>
      <c r="AF1415" s="22"/>
      <c r="AG1415" s="22"/>
      <c r="AH1415" s="22"/>
      <c r="AI1415" s="22"/>
      <c r="AJ1415" s="22"/>
      <c r="AK1415" s="22"/>
      <c r="AL1415" s="22"/>
      <c r="AM1415" s="22"/>
      <c r="AN1415" s="22"/>
      <c r="AO1415" s="22"/>
      <c r="AP1415" s="22"/>
      <c r="AQ1415" s="22"/>
      <c r="AR1415" s="22"/>
      <c r="AS1415" s="22"/>
      <c r="AT1415" s="22"/>
      <c r="AU1415" s="22"/>
      <c r="AV1415" s="22"/>
      <c r="AW1415" s="22"/>
      <c r="AX1415" s="22"/>
      <c r="AY1415" s="22"/>
      <c r="AZ1415" s="22"/>
      <c r="BA1415" s="22"/>
      <c r="BB1415" s="22"/>
      <c r="BC1415" s="22"/>
      <c r="BD1415" s="22"/>
      <c r="BE1415" s="22"/>
      <c r="BF1415" s="22"/>
      <c r="BG1415" s="22"/>
      <c r="BH1415" s="22"/>
      <c r="BI1415" s="22"/>
      <c r="BJ1415" s="22"/>
      <c r="BK1415" s="22"/>
      <c r="BL1415" s="22"/>
      <c r="BM1415" s="22"/>
      <c r="BN1415" s="22"/>
      <c r="BO1415" s="22"/>
      <c r="BP1415" s="22"/>
      <c r="BQ1415" s="22"/>
      <c r="BR1415" s="22"/>
      <c r="BS1415" s="22"/>
      <c r="BT1415" s="22"/>
      <c r="BU1415" s="22"/>
      <c r="BV1415" s="22"/>
      <c r="BW1415" s="22"/>
      <c r="BX1415" s="22"/>
      <c r="BY1415" s="22"/>
      <c r="BZ1415" s="22"/>
      <c r="CA1415" s="22"/>
      <c r="CB1415" s="22"/>
      <c r="CC1415" s="22"/>
      <c r="CD1415" s="22"/>
      <c r="CE1415" s="22"/>
      <c r="CF1415" s="22"/>
      <c r="CG1415" s="22"/>
      <c r="CH1415" s="22"/>
      <c r="CI1415" s="22"/>
      <c r="CJ1415" s="22"/>
      <c r="CK1415" s="22"/>
      <c r="CL1415" s="22"/>
      <c r="CM1415" s="22"/>
    </row>
    <row r="1416" spans="1:91" s="22" customFormat="1" ht="72" customHeight="1" x14ac:dyDescent="0.2">
      <c r="A1416" s="12"/>
      <c r="B1416" s="62"/>
      <c r="C1416" s="248"/>
      <c r="D1416" s="249"/>
      <c r="E1416" s="15"/>
      <c r="F1416" s="15"/>
      <c r="G1416" s="65"/>
      <c r="H1416" s="65"/>
      <c r="I1416" s="65"/>
      <c r="J1416" s="14"/>
      <c r="K1416" s="65"/>
      <c r="L1416" s="65"/>
      <c r="M1416" s="65"/>
      <c r="N1416" s="65"/>
      <c r="O1416" s="12"/>
      <c r="P1416" s="12"/>
      <c r="Q1416" s="12"/>
      <c r="R1416" s="123"/>
      <c r="S1416" s="65"/>
      <c r="T1416" s="159"/>
    </row>
    <row r="1417" spans="1:91" s="22" customFormat="1" ht="72" customHeight="1" x14ac:dyDescent="0.2">
      <c r="A1417" s="12"/>
      <c r="B1417" s="62"/>
      <c r="C1417" s="248"/>
      <c r="D1417" s="249"/>
      <c r="E1417" s="15"/>
      <c r="F1417" s="15"/>
      <c r="G1417" s="65"/>
      <c r="H1417" s="65"/>
      <c r="I1417" s="65"/>
      <c r="J1417" s="14"/>
      <c r="K1417" s="65"/>
      <c r="L1417" s="65"/>
      <c r="M1417" s="65"/>
      <c r="N1417" s="65"/>
      <c r="O1417" s="12"/>
      <c r="P1417" s="12"/>
      <c r="Q1417" s="12"/>
      <c r="R1417" s="123"/>
      <c r="S1417" s="65"/>
      <c r="T1417" s="159"/>
    </row>
    <row r="1418" spans="1:91" s="22" customFormat="1" ht="72" customHeight="1" x14ac:dyDescent="0.2">
      <c r="A1418" s="12"/>
      <c r="B1418" s="62"/>
      <c r="C1418" s="248"/>
      <c r="D1418" s="249"/>
      <c r="E1418" s="15"/>
      <c r="F1418" s="15"/>
      <c r="G1418" s="65"/>
      <c r="H1418" s="65"/>
      <c r="I1418" s="65"/>
      <c r="J1418" s="14"/>
      <c r="K1418" s="65"/>
      <c r="L1418" s="65"/>
      <c r="M1418" s="65"/>
      <c r="N1418" s="65"/>
      <c r="O1418" s="12"/>
      <c r="P1418" s="12"/>
      <c r="Q1418" s="12"/>
      <c r="R1418" s="123"/>
      <c r="S1418" s="65"/>
      <c r="T1418" s="159"/>
    </row>
    <row r="1419" spans="1:91" s="22" customFormat="1" ht="72" customHeight="1" x14ac:dyDescent="0.2">
      <c r="A1419" s="12"/>
      <c r="B1419" s="62"/>
      <c r="C1419" s="248"/>
      <c r="D1419" s="249"/>
      <c r="E1419" s="15"/>
      <c r="F1419" s="15"/>
      <c r="G1419" s="65"/>
      <c r="H1419" s="65"/>
      <c r="I1419" s="65"/>
      <c r="J1419" s="14"/>
      <c r="K1419" s="65"/>
      <c r="L1419" s="65"/>
      <c r="M1419" s="65"/>
      <c r="N1419" s="65"/>
      <c r="O1419" s="12"/>
      <c r="P1419" s="12"/>
      <c r="Q1419" s="12"/>
      <c r="R1419" s="123"/>
      <c r="S1419" s="65"/>
      <c r="T1419" s="159"/>
    </row>
    <row r="1420" spans="1:91" s="22" customFormat="1" ht="72" customHeight="1" x14ac:dyDescent="0.2">
      <c r="A1420" s="12"/>
      <c r="B1420" s="62"/>
      <c r="C1420" s="248"/>
      <c r="D1420" s="249"/>
      <c r="E1420" s="15"/>
      <c r="F1420" s="15"/>
      <c r="G1420" s="65"/>
      <c r="H1420" s="65"/>
      <c r="I1420" s="65"/>
      <c r="J1420" s="14"/>
      <c r="K1420" s="65"/>
      <c r="L1420" s="65"/>
      <c r="M1420" s="65"/>
      <c r="N1420" s="65"/>
      <c r="O1420" s="12"/>
      <c r="P1420" s="12"/>
      <c r="Q1420" s="12"/>
      <c r="R1420" s="123"/>
      <c r="S1420" s="65"/>
      <c r="T1420" s="159"/>
    </row>
    <row r="1421" spans="1:91" s="22" customFormat="1" ht="72" customHeight="1" x14ac:dyDescent="0.2">
      <c r="A1421" s="12"/>
      <c r="B1421" s="62"/>
      <c r="C1421" s="248"/>
      <c r="D1421" s="249"/>
      <c r="E1421" s="15"/>
      <c r="F1421" s="15"/>
      <c r="G1421" s="65"/>
      <c r="H1421" s="65"/>
      <c r="I1421" s="65"/>
      <c r="J1421" s="14"/>
      <c r="K1421" s="65"/>
      <c r="L1421" s="65"/>
      <c r="M1421" s="65"/>
      <c r="N1421" s="65"/>
      <c r="O1421" s="12"/>
      <c r="P1421" s="12"/>
      <c r="Q1421" s="12"/>
      <c r="R1421" s="123"/>
      <c r="S1421" s="65"/>
      <c r="T1421" s="159"/>
    </row>
    <row r="1422" spans="1:91" s="22" customFormat="1" ht="72" customHeight="1" x14ac:dyDescent="0.2">
      <c r="A1422" s="12"/>
      <c r="B1422" s="62"/>
      <c r="C1422" s="248"/>
      <c r="D1422" s="249"/>
      <c r="E1422" s="15"/>
      <c r="F1422" s="15"/>
      <c r="G1422" s="65"/>
      <c r="H1422" s="65"/>
      <c r="I1422" s="65"/>
      <c r="J1422" s="14"/>
      <c r="K1422" s="65"/>
      <c r="L1422" s="65"/>
      <c r="M1422" s="65"/>
      <c r="N1422" s="65"/>
      <c r="O1422" s="12"/>
      <c r="P1422" s="12"/>
      <c r="Q1422" s="12"/>
      <c r="R1422" s="123"/>
      <c r="S1422" s="65"/>
      <c r="T1422" s="159"/>
    </row>
    <row r="1423" spans="1:91" s="22" customFormat="1" ht="72" customHeight="1" x14ac:dyDescent="0.2">
      <c r="A1423" s="12"/>
      <c r="B1423" s="62"/>
      <c r="C1423" s="248"/>
      <c r="D1423" s="249"/>
      <c r="E1423" s="15"/>
      <c r="F1423" s="15"/>
      <c r="G1423" s="65"/>
      <c r="H1423" s="65"/>
      <c r="I1423" s="65"/>
      <c r="J1423" s="14"/>
      <c r="K1423" s="65"/>
      <c r="L1423" s="65"/>
      <c r="M1423" s="65"/>
      <c r="N1423" s="65"/>
      <c r="O1423" s="12"/>
      <c r="P1423" s="12"/>
      <c r="Q1423" s="12"/>
      <c r="R1423" s="123"/>
      <c r="S1423" s="65"/>
      <c r="T1423" s="159"/>
    </row>
    <row r="1424" spans="1:91" s="119" customFormat="1" ht="72" customHeight="1" x14ac:dyDescent="0.25">
      <c r="A1424" s="12"/>
      <c r="B1424" s="62"/>
      <c r="C1424" s="248"/>
      <c r="D1424" s="249"/>
      <c r="E1424" s="15"/>
      <c r="F1424" s="15"/>
      <c r="G1424" s="65"/>
      <c r="H1424" s="65"/>
      <c r="I1424" s="65"/>
      <c r="J1424" s="14"/>
      <c r="K1424" s="65"/>
      <c r="L1424" s="65"/>
      <c r="M1424" s="65"/>
      <c r="N1424" s="65"/>
      <c r="O1424" s="12"/>
      <c r="P1424" s="12"/>
      <c r="Q1424" s="12"/>
      <c r="R1424" s="123"/>
      <c r="S1424" s="65"/>
      <c r="T1424" s="159"/>
      <c r="U1424" s="92"/>
      <c r="V1424" s="92"/>
      <c r="W1424" s="92"/>
      <c r="X1424" s="92"/>
      <c r="Y1424" s="92"/>
      <c r="Z1424" s="92"/>
      <c r="AA1424" s="92"/>
      <c r="AB1424" s="92"/>
      <c r="AC1424" s="92"/>
      <c r="AD1424" s="92"/>
      <c r="AE1424" s="92"/>
      <c r="AF1424" s="92"/>
      <c r="AG1424" s="92"/>
      <c r="AH1424" s="92"/>
      <c r="AI1424" s="92"/>
      <c r="AJ1424" s="92"/>
      <c r="AK1424" s="92"/>
      <c r="AL1424" s="92"/>
      <c r="AM1424" s="92"/>
      <c r="AN1424" s="92"/>
      <c r="AO1424" s="92"/>
      <c r="AP1424" s="92"/>
      <c r="AQ1424" s="92"/>
      <c r="AR1424" s="92"/>
      <c r="AS1424" s="92"/>
      <c r="AT1424" s="92"/>
      <c r="AU1424" s="92"/>
      <c r="AV1424" s="92"/>
      <c r="AW1424" s="92"/>
      <c r="AX1424" s="92"/>
      <c r="AY1424" s="92"/>
      <c r="AZ1424" s="92"/>
      <c r="BA1424" s="92"/>
      <c r="BB1424" s="92"/>
      <c r="BC1424" s="92"/>
      <c r="BD1424" s="92"/>
      <c r="BE1424" s="92"/>
      <c r="BF1424" s="92"/>
      <c r="BG1424" s="92"/>
      <c r="BH1424" s="92"/>
      <c r="BI1424" s="92"/>
      <c r="BJ1424" s="92"/>
      <c r="BK1424" s="92"/>
      <c r="BL1424" s="92"/>
      <c r="BM1424" s="92"/>
      <c r="BN1424" s="92"/>
      <c r="BO1424" s="92"/>
      <c r="BP1424" s="92"/>
      <c r="BQ1424" s="92"/>
      <c r="BR1424" s="92"/>
      <c r="BS1424" s="92"/>
      <c r="BT1424" s="92"/>
      <c r="BU1424" s="92"/>
      <c r="BV1424" s="92"/>
      <c r="BW1424" s="92"/>
      <c r="BX1424" s="92"/>
      <c r="BY1424" s="92"/>
      <c r="BZ1424" s="92"/>
      <c r="CA1424" s="92"/>
      <c r="CB1424" s="92"/>
      <c r="CC1424" s="92"/>
      <c r="CD1424" s="92"/>
      <c r="CE1424" s="92"/>
      <c r="CF1424" s="92"/>
      <c r="CG1424" s="92"/>
      <c r="CH1424" s="92"/>
      <c r="CI1424" s="92"/>
      <c r="CJ1424" s="92"/>
      <c r="CK1424" s="92"/>
      <c r="CL1424" s="92"/>
      <c r="CM1424" s="92"/>
    </row>
    <row r="1425" spans="1:91" s="92" customFormat="1" ht="72" customHeight="1" x14ac:dyDescent="0.25">
      <c r="A1425" s="12"/>
      <c r="B1425" s="62"/>
      <c r="C1425" s="248"/>
      <c r="D1425" s="249"/>
      <c r="E1425" s="15"/>
      <c r="F1425" s="15"/>
      <c r="G1425" s="65"/>
      <c r="H1425" s="65"/>
      <c r="I1425" s="65"/>
      <c r="J1425" s="14"/>
      <c r="K1425" s="65"/>
      <c r="L1425" s="65"/>
      <c r="M1425" s="65"/>
      <c r="N1425" s="65"/>
      <c r="O1425" s="12"/>
      <c r="P1425" s="12"/>
      <c r="Q1425" s="12"/>
      <c r="R1425" s="123"/>
      <c r="S1425" s="65"/>
      <c r="T1425" s="159"/>
    </row>
    <row r="1426" spans="1:91" s="92" customFormat="1" ht="72" customHeight="1" x14ac:dyDescent="0.25">
      <c r="A1426" s="12"/>
      <c r="B1426" s="62"/>
      <c r="C1426" s="248"/>
      <c r="D1426" s="249"/>
      <c r="E1426" s="15"/>
      <c r="F1426" s="15"/>
      <c r="G1426" s="65"/>
      <c r="H1426" s="65"/>
      <c r="I1426" s="65"/>
      <c r="J1426" s="14"/>
      <c r="K1426" s="65"/>
      <c r="L1426" s="65"/>
      <c r="M1426" s="65"/>
      <c r="N1426" s="65"/>
      <c r="O1426" s="12"/>
      <c r="P1426" s="12"/>
      <c r="Q1426" s="12"/>
      <c r="R1426" s="123"/>
      <c r="S1426" s="65"/>
      <c r="T1426" s="159"/>
    </row>
    <row r="1427" spans="1:91" s="92" customFormat="1" ht="72" customHeight="1" x14ac:dyDescent="0.25">
      <c r="A1427" s="12"/>
      <c r="B1427" s="62"/>
      <c r="C1427" s="248"/>
      <c r="D1427" s="249"/>
      <c r="E1427" s="15"/>
      <c r="F1427" s="15"/>
      <c r="G1427" s="65"/>
      <c r="H1427" s="65"/>
      <c r="I1427" s="65"/>
      <c r="J1427" s="14"/>
      <c r="K1427" s="65"/>
      <c r="L1427" s="65"/>
      <c r="M1427" s="65"/>
      <c r="N1427" s="65"/>
      <c r="O1427" s="12"/>
      <c r="P1427" s="12"/>
      <c r="Q1427" s="12"/>
      <c r="R1427" s="123"/>
      <c r="S1427" s="65"/>
      <c r="T1427" s="159"/>
    </row>
    <row r="1428" spans="1:91" s="92" customFormat="1" ht="72" customHeight="1" x14ac:dyDescent="0.25">
      <c r="A1428" s="12"/>
      <c r="B1428" s="62"/>
      <c r="C1428" s="248"/>
      <c r="D1428" s="249"/>
      <c r="E1428" s="15"/>
      <c r="F1428" s="15"/>
      <c r="G1428" s="65"/>
      <c r="H1428" s="65"/>
      <c r="I1428" s="65"/>
      <c r="J1428" s="14"/>
      <c r="K1428" s="65"/>
      <c r="L1428" s="65"/>
      <c r="M1428" s="65"/>
      <c r="N1428" s="65"/>
      <c r="O1428" s="12"/>
      <c r="P1428" s="12"/>
      <c r="Q1428" s="12"/>
      <c r="R1428" s="123"/>
      <c r="S1428" s="65"/>
      <c r="T1428" s="159"/>
    </row>
    <row r="1429" spans="1:91" s="92" customFormat="1" ht="72" customHeight="1" x14ac:dyDescent="0.25">
      <c r="A1429" s="12"/>
      <c r="B1429" s="62"/>
      <c r="C1429" s="248"/>
      <c r="D1429" s="249"/>
      <c r="E1429" s="15"/>
      <c r="F1429" s="15"/>
      <c r="G1429" s="65"/>
      <c r="H1429" s="65"/>
      <c r="I1429" s="65"/>
      <c r="J1429" s="14"/>
      <c r="K1429" s="65"/>
      <c r="L1429" s="65"/>
      <c r="M1429" s="65"/>
      <c r="N1429" s="65"/>
      <c r="O1429" s="12"/>
      <c r="P1429" s="12"/>
      <c r="Q1429" s="12"/>
      <c r="R1429" s="123"/>
      <c r="S1429" s="65"/>
      <c r="T1429" s="159"/>
    </row>
    <row r="1430" spans="1:91" s="92" customFormat="1" ht="72" customHeight="1" x14ac:dyDescent="0.25">
      <c r="A1430" s="12"/>
      <c r="B1430" s="62"/>
      <c r="C1430" s="248"/>
      <c r="D1430" s="249"/>
      <c r="E1430" s="15"/>
      <c r="F1430" s="15"/>
      <c r="G1430" s="65"/>
      <c r="H1430" s="65"/>
      <c r="I1430" s="65"/>
      <c r="J1430" s="14"/>
      <c r="K1430" s="65"/>
      <c r="L1430" s="65"/>
      <c r="M1430" s="65"/>
      <c r="N1430" s="65"/>
      <c r="O1430" s="12"/>
      <c r="P1430" s="12"/>
      <c r="Q1430" s="12"/>
      <c r="R1430" s="123"/>
      <c r="S1430" s="65"/>
      <c r="T1430" s="159"/>
    </row>
    <row r="1431" spans="1:91" s="92" customFormat="1" ht="72" customHeight="1" x14ac:dyDescent="0.25">
      <c r="A1431" s="12"/>
      <c r="B1431" s="62"/>
      <c r="C1431" s="248"/>
      <c r="D1431" s="249"/>
      <c r="E1431" s="15"/>
      <c r="F1431" s="15"/>
      <c r="G1431" s="65"/>
      <c r="H1431" s="65"/>
      <c r="I1431" s="65"/>
      <c r="J1431" s="14"/>
      <c r="K1431" s="65"/>
      <c r="L1431" s="65"/>
      <c r="M1431" s="65"/>
      <c r="N1431" s="65"/>
      <c r="O1431" s="12"/>
      <c r="P1431" s="12"/>
      <c r="Q1431" s="12"/>
      <c r="R1431" s="123"/>
      <c r="S1431" s="65"/>
      <c r="T1431" s="159"/>
    </row>
    <row r="1432" spans="1:91" s="119" customFormat="1" ht="72" customHeight="1" x14ac:dyDescent="0.25">
      <c r="A1432" s="12"/>
      <c r="B1432" s="62"/>
      <c r="C1432" s="248"/>
      <c r="D1432" s="249"/>
      <c r="E1432" s="15"/>
      <c r="F1432" s="15"/>
      <c r="G1432" s="65"/>
      <c r="H1432" s="65"/>
      <c r="I1432" s="65"/>
      <c r="J1432" s="14"/>
      <c r="K1432" s="65"/>
      <c r="L1432" s="65"/>
      <c r="M1432" s="65"/>
      <c r="N1432" s="65"/>
      <c r="O1432" s="12"/>
      <c r="P1432" s="12"/>
      <c r="Q1432" s="12"/>
      <c r="R1432" s="123"/>
      <c r="S1432" s="65"/>
      <c r="T1432" s="159"/>
      <c r="U1432" s="92"/>
      <c r="V1432" s="92"/>
      <c r="W1432" s="92"/>
      <c r="X1432" s="92"/>
      <c r="Y1432" s="92"/>
      <c r="Z1432" s="92"/>
      <c r="AA1432" s="92"/>
      <c r="AB1432" s="92"/>
      <c r="AC1432" s="92"/>
      <c r="AD1432" s="92"/>
      <c r="AE1432" s="92"/>
      <c r="AF1432" s="92"/>
      <c r="AG1432" s="92"/>
      <c r="AH1432" s="92"/>
      <c r="AI1432" s="92"/>
      <c r="AJ1432" s="92"/>
      <c r="AK1432" s="92"/>
      <c r="AL1432" s="92"/>
      <c r="AM1432" s="92"/>
      <c r="AN1432" s="92"/>
      <c r="AO1432" s="92"/>
      <c r="AP1432" s="92"/>
      <c r="AQ1432" s="92"/>
      <c r="AR1432" s="92"/>
      <c r="AS1432" s="92"/>
      <c r="AT1432" s="92"/>
      <c r="AU1432" s="92"/>
      <c r="AV1432" s="92"/>
      <c r="AW1432" s="92"/>
      <c r="AX1432" s="92"/>
      <c r="AY1432" s="92"/>
      <c r="AZ1432" s="92"/>
      <c r="BA1432" s="92"/>
      <c r="BB1432" s="92"/>
      <c r="BC1432" s="92"/>
      <c r="BD1432" s="92"/>
      <c r="BE1432" s="92"/>
      <c r="BF1432" s="92"/>
      <c r="BG1432" s="92"/>
      <c r="BH1432" s="92"/>
      <c r="BI1432" s="92"/>
      <c r="BJ1432" s="92"/>
      <c r="BK1432" s="92"/>
      <c r="BL1432" s="92"/>
      <c r="BM1432" s="92"/>
      <c r="BN1432" s="92"/>
      <c r="BO1432" s="92"/>
      <c r="BP1432" s="92"/>
      <c r="BQ1432" s="92"/>
      <c r="BR1432" s="92"/>
      <c r="BS1432" s="92"/>
      <c r="BT1432" s="92"/>
      <c r="BU1432" s="92"/>
      <c r="BV1432" s="92"/>
      <c r="BW1432" s="92"/>
      <c r="BX1432" s="92"/>
      <c r="BY1432" s="92"/>
      <c r="BZ1432" s="92"/>
      <c r="CA1432" s="92"/>
      <c r="CB1432" s="92"/>
      <c r="CC1432" s="92"/>
      <c r="CD1432" s="92"/>
      <c r="CE1432" s="92"/>
      <c r="CF1432" s="92"/>
      <c r="CG1432" s="92"/>
      <c r="CH1432" s="92"/>
      <c r="CI1432" s="92"/>
      <c r="CJ1432" s="92"/>
      <c r="CK1432" s="92"/>
      <c r="CL1432" s="92"/>
      <c r="CM1432" s="92"/>
    </row>
    <row r="1433" spans="1:91" s="92" customFormat="1" ht="72" customHeight="1" x14ac:dyDescent="0.25">
      <c r="A1433" s="12"/>
      <c r="B1433" s="62"/>
      <c r="C1433" s="248"/>
      <c r="D1433" s="249"/>
      <c r="E1433" s="15"/>
      <c r="F1433" s="15"/>
      <c r="G1433" s="65"/>
      <c r="H1433" s="65"/>
      <c r="I1433" s="65"/>
      <c r="J1433" s="14"/>
      <c r="K1433" s="65"/>
      <c r="L1433" s="65"/>
      <c r="M1433" s="65"/>
      <c r="N1433" s="65"/>
      <c r="O1433" s="12"/>
      <c r="P1433" s="12"/>
      <c r="Q1433" s="12"/>
      <c r="R1433" s="123"/>
      <c r="S1433" s="65"/>
      <c r="T1433" s="159"/>
    </row>
    <row r="1434" spans="1:91" s="92" customFormat="1" ht="72" customHeight="1" x14ac:dyDescent="0.25">
      <c r="A1434" s="12"/>
      <c r="B1434" s="62"/>
      <c r="C1434" s="248"/>
      <c r="D1434" s="249"/>
      <c r="E1434" s="15"/>
      <c r="F1434" s="15"/>
      <c r="G1434" s="65"/>
      <c r="H1434" s="65"/>
      <c r="I1434" s="65"/>
      <c r="J1434" s="14"/>
      <c r="K1434" s="65"/>
      <c r="L1434" s="65"/>
      <c r="M1434" s="65"/>
      <c r="N1434" s="65"/>
      <c r="O1434" s="12"/>
      <c r="P1434" s="12"/>
      <c r="Q1434" s="12"/>
      <c r="R1434" s="123"/>
      <c r="S1434" s="65"/>
      <c r="T1434" s="159"/>
    </row>
    <row r="1435" spans="1:91" s="119" customFormat="1" ht="72" customHeight="1" x14ac:dyDescent="0.25">
      <c r="A1435" s="12"/>
      <c r="B1435" s="62"/>
      <c r="C1435" s="248"/>
      <c r="D1435" s="249"/>
      <c r="E1435" s="15"/>
      <c r="F1435" s="15"/>
      <c r="G1435" s="65"/>
      <c r="H1435" s="65"/>
      <c r="I1435" s="65"/>
      <c r="J1435" s="14"/>
      <c r="K1435" s="65"/>
      <c r="L1435" s="65"/>
      <c r="M1435" s="65"/>
      <c r="N1435" s="65"/>
      <c r="O1435" s="12"/>
      <c r="P1435" s="12"/>
      <c r="Q1435" s="12"/>
      <c r="R1435" s="123"/>
      <c r="S1435" s="65"/>
      <c r="T1435" s="159"/>
      <c r="U1435" s="92"/>
      <c r="V1435" s="92"/>
      <c r="W1435" s="92"/>
      <c r="X1435" s="92"/>
      <c r="Y1435" s="92"/>
      <c r="Z1435" s="92"/>
      <c r="AA1435" s="92"/>
      <c r="AB1435" s="92"/>
      <c r="AC1435" s="92"/>
      <c r="AD1435" s="92"/>
      <c r="AE1435" s="92"/>
      <c r="AF1435" s="92"/>
      <c r="AG1435" s="92"/>
      <c r="AH1435" s="92"/>
      <c r="AI1435" s="92"/>
      <c r="AJ1435" s="92"/>
      <c r="AK1435" s="92"/>
      <c r="AL1435" s="92"/>
      <c r="AM1435" s="92"/>
      <c r="AN1435" s="92"/>
      <c r="AO1435" s="92"/>
      <c r="AP1435" s="92"/>
      <c r="AQ1435" s="92"/>
      <c r="AR1435" s="92"/>
      <c r="AS1435" s="92"/>
      <c r="AT1435" s="92"/>
      <c r="AU1435" s="92"/>
      <c r="AV1435" s="92"/>
      <c r="AW1435" s="92"/>
      <c r="AX1435" s="92"/>
      <c r="AY1435" s="92"/>
      <c r="AZ1435" s="92"/>
      <c r="BA1435" s="92"/>
      <c r="BB1435" s="92"/>
      <c r="BC1435" s="92"/>
      <c r="BD1435" s="92"/>
      <c r="BE1435" s="92"/>
      <c r="BF1435" s="92"/>
      <c r="BG1435" s="92"/>
      <c r="BH1435" s="92"/>
      <c r="BI1435" s="92"/>
      <c r="BJ1435" s="92"/>
      <c r="BK1435" s="92"/>
      <c r="BL1435" s="92"/>
      <c r="BM1435" s="92"/>
      <c r="BN1435" s="92"/>
      <c r="BO1435" s="92"/>
      <c r="BP1435" s="92"/>
      <c r="BQ1435" s="92"/>
      <c r="BR1435" s="92"/>
      <c r="BS1435" s="92"/>
      <c r="BT1435" s="92"/>
      <c r="BU1435" s="92"/>
      <c r="BV1435" s="92"/>
      <c r="BW1435" s="92"/>
      <c r="BX1435" s="92"/>
      <c r="BY1435" s="92"/>
      <c r="BZ1435" s="92"/>
      <c r="CA1435" s="92"/>
      <c r="CB1435" s="92"/>
      <c r="CC1435" s="92"/>
      <c r="CD1435" s="92"/>
      <c r="CE1435" s="92"/>
      <c r="CF1435" s="92"/>
      <c r="CG1435" s="92"/>
      <c r="CH1435" s="92"/>
      <c r="CI1435" s="92"/>
      <c r="CJ1435" s="92"/>
      <c r="CK1435" s="92"/>
      <c r="CL1435" s="92"/>
      <c r="CM1435" s="92"/>
    </row>
    <row r="1436" spans="1:91" s="92" customFormat="1" ht="72" customHeight="1" x14ac:dyDescent="0.25">
      <c r="A1436" s="12"/>
      <c r="B1436" s="62"/>
      <c r="C1436" s="248"/>
      <c r="D1436" s="249"/>
      <c r="E1436" s="15"/>
      <c r="F1436" s="15"/>
      <c r="G1436" s="65"/>
      <c r="H1436" s="65"/>
      <c r="I1436" s="65"/>
      <c r="J1436" s="14"/>
      <c r="K1436" s="65"/>
      <c r="L1436" s="65"/>
      <c r="M1436" s="65"/>
      <c r="N1436" s="65"/>
      <c r="O1436" s="12"/>
      <c r="P1436" s="12"/>
      <c r="Q1436" s="12"/>
      <c r="R1436" s="123"/>
      <c r="S1436" s="65"/>
      <c r="T1436" s="159"/>
    </row>
    <row r="1437" spans="1:91" s="92" customFormat="1" ht="72" customHeight="1" x14ac:dyDescent="0.25">
      <c r="A1437" s="12"/>
      <c r="B1437" s="62"/>
      <c r="C1437" s="248"/>
      <c r="D1437" s="249"/>
      <c r="E1437" s="15"/>
      <c r="F1437" s="15"/>
      <c r="G1437" s="65"/>
      <c r="H1437" s="65"/>
      <c r="I1437" s="65"/>
      <c r="J1437" s="14"/>
      <c r="K1437" s="65"/>
      <c r="L1437" s="65"/>
      <c r="M1437" s="65"/>
      <c r="N1437" s="65"/>
      <c r="O1437" s="12"/>
      <c r="P1437" s="12"/>
      <c r="Q1437" s="12"/>
      <c r="R1437" s="123"/>
      <c r="S1437" s="65"/>
      <c r="T1437" s="159"/>
    </row>
    <row r="1438" spans="1:91" s="92" customFormat="1" ht="72" customHeight="1" x14ac:dyDescent="0.25">
      <c r="A1438" s="12"/>
      <c r="B1438" s="62"/>
      <c r="C1438" s="248"/>
      <c r="D1438" s="249"/>
      <c r="E1438" s="15"/>
      <c r="F1438" s="15"/>
      <c r="G1438" s="65"/>
      <c r="H1438" s="65"/>
      <c r="I1438" s="65"/>
      <c r="J1438" s="14"/>
      <c r="K1438" s="65"/>
      <c r="L1438" s="65"/>
      <c r="M1438" s="65"/>
      <c r="N1438" s="65"/>
      <c r="O1438" s="12"/>
      <c r="P1438" s="12"/>
      <c r="Q1438" s="12"/>
      <c r="R1438" s="123"/>
      <c r="S1438" s="65"/>
      <c r="T1438" s="159"/>
    </row>
    <row r="1439" spans="1:91" s="92" customFormat="1" ht="72" customHeight="1" x14ac:dyDescent="0.25">
      <c r="A1439" s="12"/>
      <c r="B1439" s="62"/>
      <c r="C1439" s="248"/>
      <c r="D1439" s="249"/>
      <c r="E1439" s="15"/>
      <c r="F1439" s="15"/>
      <c r="G1439" s="65"/>
      <c r="H1439" s="65"/>
      <c r="I1439" s="65"/>
      <c r="J1439" s="14"/>
      <c r="K1439" s="65"/>
      <c r="L1439" s="65"/>
      <c r="M1439" s="65"/>
      <c r="N1439" s="65"/>
      <c r="O1439" s="12"/>
      <c r="P1439" s="12"/>
      <c r="Q1439" s="12"/>
      <c r="R1439" s="123"/>
      <c r="S1439" s="65"/>
      <c r="T1439" s="159"/>
    </row>
    <row r="1440" spans="1:91" s="119" customFormat="1" ht="72" customHeight="1" x14ac:dyDescent="0.25">
      <c r="A1440" s="12"/>
      <c r="B1440" s="62"/>
      <c r="C1440" s="248"/>
      <c r="D1440" s="249"/>
      <c r="E1440" s="15"/>
      <c r="F1440" s="15"/>
      <c r="G1440" s="65"/>
      <c r="H1440" s="65"/>
      <c r="I1440" s="65"/>
      <c r="J1440" s="14"/>
      <c r="K1440" s="65"/>
      <c r="L1440" s="65"/>
      <c r="M1440" s="65"/>
      <c r="N1440" s="65"/>
      <c r="O1440" s="12"/>
      <c r="P1440" s="12"/>
      <c r="Q1440" s="12"/>
      <c r="R1440" s="123"/>
      <c r="S1440" s="65"/>
      <c r="T1440" s="159"/>
      <c r="U1440" s="92"/>
      <c r="V1440" s="92"/>
      <c r="W1440" s="92"/>
      <c r="X1440" s="92"/>
      <c r="Y1440" s="92"/>
      <c r="Z1440" s="92"/>
      <c r="AA1440" s="92"/>
      <c r="AB1440" s="92"/>
      <c r="AC1440" s="92"/>
      <c r="AD1440" s="92"/>
      <c r="AE1440" s="92"/>
      <c r="AF1440" s="92"/>
      <c r="AG1440" s="92"/>
      <c r="AH1440" s="92"/>
      <c r="AI1440" s="92"/>
      <c r="AJ1440" s="92"/>
      <c r="AK1440" s="92"/>
      <c r="AL1440" s="92"/>
      <c r="AM1440" s="92"/>
      <c r="AN1440" s="92"/>
      <c r="AO1440" s="92"/>
      <c r="AP1440" s="92"/>
      <c r="AQ1440" s="92"/>
      <c r="AR1440" s="92"/>
      <c r="AS1440" s="92"/>
      <c r="AT1440" s="92"/>
      <c r="AU1440" s="92"/>
      <c r="AV1440" s="92"/>
      <c r="AW1440" s="92"/>
      <c r="AX1440" s="92"/>
      <c r="AY1440" s="92"/>
      <c r="AZ1440" s="92"/>
      <c r="BA1440" s="92"/>
      <c r="BB1440" s="92"/>
      <c r="BC1440" s="92"/>
      <c r="BD1440" s="92"/>
      <c r="BE1440" s="92"/>
      <c r="BF1440" s="92"/>
      <c r="BG1440" s="92"/>
      <c r="BH1440" s="92"/>
      <c r="BI1440" s="92"/>
      <c r="BJ1440" s="92"/>
      <c r="BK1440" s="92"/>
      <c r="BL1440" s="92"/>
      <c r="BM1440" s="92"/>
      <c r="BN1440" s="92"/>
      <c r="BO1440" s="92"/>
      <c r="BP1440" s="92"/>
      <c r="BQ1440" s="92"/>
      <c r="BR1440" s="92"/>
      <c r="BS1440" s="92"/>
      <c r="BT1440" s="92"/>
      <c r="BU1440" s="92"/>
      <c r="BV1440" s="92"/>
      <c r="BW1440" s="92"/>
      <c r="BX1440" s="92"/>
      <c r="BY1440" s="92"/>
      <c r="BZ1440" s="92"/>
      <c r="CA1440" s="92"/>
      <c r="CB1440" s="92"/>
      <c r="CC1440" s="92"/>
      <c r="CD1440" s="92"/>
      <c r="CE1440" s="92"/>
      <c r="CF1440" s="92"/>
      <c r="CG1440" s="92"/>
      <c r="CH1440" s="92"/>
      <c r="CI1440" s="92"/>
      <c r="CJ1440" s="92"/>
      <c r="CK1440" s="92"/>
      <c r="CL1440" s="92"/>
      <c r="CM1440" s="92"/>
    </row>
    <row r="1441" spans="1:91" s="92" customFormat="1" ht="72" customHeight="1" x14ac:dyDescent="0.25">
      <c r="A1441" s="12"/>
      <c r="B1441" s="62"/>
      <c r="C1441" s="248"/>
      <c r="D1441" s="249"/>
      <c r="E1441" s="15"/>
      <c r="F1441" s="15"/>
      <c r="G1441" s="65"/>
      <c r="H1441" s="65"/>
      <c r="I1441" s="65"/>
      <c r="J1441" s="14"/>
      <c r="K1441" s="65"/>
      <c r="L1441" s="65"/>
      <c r="M1441" s="65"/>
      <c r="N1441" s="65"/>
      <c r="O1441" s="12"/>
      <c r="P1441" s="12"/>
      <c r="Q1441" s="12"/>
      <c r="R1441" s="123"/>
      <c r="S1441" s="65"/>
      <c r="T1441" s="159"/>
    </row>
    <row r="1442" spans="1:91" s="92" customFormat="1" ht="72" customHeight="1" x14ac:dyDescent="0.25">
      <c r="A1442" s="12"/>
      <c r="B1442" s="62"/>
      <c r="C1442" s="248"/>
      <c r="D1442" s="249"/>
      <c r="E1442" s="15"/>
      <c r="F1442" s="15"/>
      <c r="G1442" s="65"/>
      <c r="H1442" s="65"/>
      <c r="I1442" s="65"/>
      <c r="J1442" s="14"/>
      <c r="K1442" s="65"/>
      <c r="L1442" s="65"/>
      <c r="M1442" s="65"/>
      <c r="N1442" s="65"/>
      <c r="O1442" s="12"/>
      <c r="P1442" s="12"/>
      <c r="Q1442" s="12"/>
      <c r="R1442" s="123"/>
      <c r="S1442" s="65"/>
      <c r="T1442" s="159"/>
    </row>
    <row r="1443" spans="1:91" s="92" customFormat="1" ht="72" customHeight="1" x14ac:dyDescent="0.25">
      <c r="A1443" s="12"/>
      <c r="B1443" s="62"/>
      <c r="C1443" s="248"/>
      <c r="D1443" s="249"/>
      <c r="E1443" s="15"/>
      <c r="F1443" s="15"/>
      <c r="G1443" s="65"/>
      <c r="H1443" s="65"/>
      <c r="I1443" s="65"/>
      <c r="J1443" s="14"/>
      <c r="K1443" s="65"/>
      <c r="L1443" s="65"/>
      <c r="M1443" s="65"/>
      <c r="N1443" s="65"/>
      <c r="O1443" s="12"/>
      <c r="P1443" s="12"/>
      <c r="Q1443" s="12"/>
      <c r="R1443" s="123"/>
      <c r="S1443" s="65"/>
      <c r="T1443" s="159"/>
    </row>
    <row r="1444" spans="1:91" s="92" customFormat="1" ht="72" customHeight="1" x14ac:dyDescent="0.25">
      <c r="A1444" s="12"/>
      <c r="B1444" s="62"/>
      <c r="C1444" s="248"/>
      <c r="D1444" s="249"/>
      <c r="E1444" s="15"/>
      <c r="F1444" s="15"/>
      <c r="G1444" s="65"/>
      <c r="H1444" s="65"/>
      <c r="I1444" s="65"/>
      <c r="J1444" s="14"/>
      <c r="K1444" s="65"/>
      <c r="L1444" s="65"/>
      <c r="M1444" s="65"/>
      <c r="N1444" s="65"/>
      <c r="O1444" s="12"/>
      <c r="P1444" s="12"/>
      <c r="Q1444" s="12"/>
      <c r="R1444" s="123"/>
      <c r="S1444" s="65"/>
      <c r="T1444" s="159"/>
    </row>
    <row r="1445" spans="1:91" s="92" customFormat="1" ht="72" customHeight="1" x14ac:dyDescent="0.25">
      <c r="A1445" s="12"/>
      <c r="B1445" s="62"/>
      <c r="C1445" s="248"/>
      <c r="D1445" s="249"/>
      <c r="E1445" s="15"/>
      <c r="F1445" s="15"/>
      <c r="G1445" s="65"/>
      <c r="H1445" s="65"/>
      <c r="I1445" s="65"/>
      <c r="J1445" s="14"/>
      <c r="K1445" s="65"/>
      <c r="L1445" s="65"/>
      <c r="M1445" s="65"/>
      <c r="N1445" s="65"/>
      <c r="O1445" s="12"/>
      <c r="P1445" s="12"/>
      <c r="Q1445" s="12"/>
      <c r="R1445" s="123"/>
      <c r="S1445" s="65"/>
      <c r="T1445" s="159"/>
    </row>
    <row r="1446" spans="1:91" s="119" customFormat="1" ht="72" customHeight="1" x14ac:dyDescent="0.25">
      <c r="A1446" s="12"/>
      <c r="B1446" s="62"/>
      <c r="C1446" s="248"/>
      <c r="D1446" s="249"/>
      <c r="E1446" s="15"/>
      <c r="F1446" s="15"/>
      <c r="G1446" s="65"/>
      <c r="H1446" s="65"/>
      <c r="I1446" s="65"/>
      <c r="J1446" s="14"/>
      <c r="K1446" s="65"/>
      <c r="L1446" s="65"/>
      <c r="M1446" s="65"/>
      <c r="N1446" s="65"/>
      <c r="O1446" s="12"/>
      <c r="P1446" s="12"/>
      <c r="Q1446" s="12"/>
      <c r="R1446" s="123"/>
      <c r="S1446" s="65"/>
      <c r="T1446" s="159"/>
      <c r="U1446" s="92"/>
      <c r="V1446" s="92"/>
      <c r="W1446" s="92"/>
      <c r="X1446" s="92"/>
      <c r="Y1446" s="92"/>
      <c r="Z1446" s="92"/>
      <c r="AA1446" s="92"/>
      <c r="AB1446" s="92"/>
      <c r="AC1446" s="92"/>
      <c r="AD1446" s="92"/>
      <c r="AE1446" s="92"/>
      <c r="AF1446" s="92"/>
      <c r="AG1446" s="92"/>
      <c r="AH1446" s="92"/>
      <c r="AI1446" s="92"/>
      <c r="AJ1446" s="92"/>
      <c r="AK1446" s="92"/>
      <c r="AL1446" s="92"/>
      <c r="AM1446" s="92"/>
      <c r="AN1446" s="92"/>
      <c r="AO1446" s="92"/>
      <c r="AP1446" s="92"/>
      <c r="AQ1446" s="92"/>
      <c r="AR1446" s="92"/>
      <c r="AS1446" s="92"/>
      <c r="AT1446" s="92"/>
      <c r="AU1446" s="92"/>
      <c r="AV1446" s="92"/>
      <c r="AW1446" s="92"/>
      <c r="AX1446" s="92"/>
      <c r="AY1446" s="92"/>
      <c r="AZ1446" s="92"/>
      <c r="BA1446" s="92"/>
      <c r="BB1446" s="92"/>
      <c r="BC1446" s="92"/>
      <c r="BD1446" s="92"/>
      <c r="BE1446" s="92"/>
      <c r="BF1446" s="92"/>
      <c r="BG1446" s="92"/>
      <c r="BH1446" s="92"/>
      <c r="BI1446" s="92"/>
      <c r="BJ1446" s="92"/>
      <c r="BK1446" s="92"/>
      <c r="BL1446" s="92"/>
      <c r="BM1446" s="92"/>
      <c r="BN1446" s="92"/>
      <c r="BO1446" s="92"/>
      <c r="BP1446" s="92"/>
      <c r="BQ1446" s="92"/>
      <c r="BR1446" s="92"/>
      <c r="BS1446" s="92"/>
      <c r="BT1446" s="92"/>
      <c r="BU1446" s="92"/>
      <c r="BV1446" s="92"/>
      <c r="BW1446" s="92"/>
      <c r="BX1446" s="92"/>
      <c r="BY1446" s="92"/>
      <c r="BZ1446" s="92"/>
      <c r="CA1446" s="92"/>
      <c r="CB1446" s="92"/>
      <c r="CC1446" s="92"/>
      <c r="CD1446" s="92"/>
      <c r="CE1446" s="92"/>
      <c r="CF1446" s="92"/>
      <c r="CG1446" s="92"/>
      <c r="CH1446" s="92"/>
      <c r="CI1446" s="92"/>
      <c r="CJ1446" s="92"/>
      <c r="CK1446" s="92"/>
      <c r="CL1446" s="92"/>
      <c r="CM1446" s="92"/>
    </row>
    <row r="1447" spans="1:91" s="92" customFormat="1" ht="72" customHeight="1" x14ac:dyDescent="0.25">
      <c r="A1447" s="12"/>
      <c r="B1447" s="62"/>
      <c r="C1447" s="248"/>
      <c r="D1447" s="249"/>
      <c r="E1447" s="15"/>
      <c r="F1447" s="15"/>
      <c r="G1447" s="65"/>
      <c r="H1447" s="65"/>
      <c r="I1447" s="65"/>
      <c r="J1447" s="14"/>
      <c r="K1447" s="65"/>
      <c r="L1447" s="65"/>
      <c r="M1447" s="65"/>
      <c r="N1447" s="65"/>
      <c r="O1447" s="12"/>
      <c r="P1447" s="12"/>
      <c r="Q1447" s="12"/>
      <c r="R1447" s="123"/>
      <c r="S1447" s="65"/>
      <c r="T1447" s="159"/>
    </row>
    <row r="1448" spans="1:91" s="92" customFormat="1" ht="72" customHeight="1" x14ac:dyDescent="0.25">
      <c r="A1448" s="12"/>
      <c r="B1448" s="62"/>
      <c r="C1448" s="248"/>
      <c r="D1448" s="249"/>
      <c r="E1448" s="15"/>
      <c r="F1448" s="15"/>
      <c r="G1448" s="65"/>
      <c r="H1448" s="65"/>
      <c r="I1448" s="65"/>
      <c r="J1448" s="14"/>
      <c r="K1448" s="65"/>
      <c r="L1448" s="65"/>
      <c r="M1448" s="65"/>
      <c r="N1448" s="65"/>
      <c r="O1448" s="12"/>
      <c r="P1448" s="12"/>
      <c r="Q1448" s="12"/>
      <c r="R1448" s="123"/>
      <c r="S1448" s="65"/>
      <c r="T1448" s="159"/>
    </row>
    <row r="1449" spans="1:91" s="92" customFormat="1" ht="72" customHeight="1" x14ac:dyDescent="0.25">
      <c r="A1449" s="12"/>
      <c r="B1449" s="62"/>
      <c r="C1449" s="248"/>
      <c r="D1449" s="249"/>
      <c r="E1449" s="15"/>
      <c r="F1449" s="15"/>
      <c r="G1449" s="65"/>
      <c r="H1449" s="65"/>
      <c r="I1449" s="65"/>
      <c r="J1449" s="14"/>
      <c r="K1449" s="65"/>
      <c r="L1449" s="65"/>
      <c r="M1449" s="65"/>
      <c r="N1449" s="65"/>
      <c r="O1449" s="12"/>
      <c r="P1449" s="12"/>
      <c r="Q1449" s="12"/>
      <c r="R1449" s="123"/>
      <c r="S1449" s="65"/>
      <c r="T1449" s="159"/>
    </row>
    <row r="1450" spans="1:91" s="92" customFormat="1" ht="72" customHeight="1" x14ac:dyDescent="0.25">
      <c r="A1450" s="12"/>
      <c r="B1450" s="62"/>
      <c r="C1450" s="248"/>
      <c r="D1450" s="249"/>
      <c r="E1450" s="15"/>
      <c r="F1450" s="15"/>
      <c r="G1450" s="65"/>
      <c r="H1450" s="65"/>
      <c r="I1450" s="65"/>
      <c r="J1450" s="14"/>
      <c r="K1450" s="65"/>
      <c r="L1450" s="65"/>
      <c r="M1450" s="65"/>
      <c r="N1450" s="65"/>
      <c r="O1450" s="12"/>
      <c r="P1450" s="12"/>
      <c r="Q1450" s="12"/>
      <c r="R1450" s="123"/>
      <c r="S1450" s="65"/>
      <c r="T1450" s="159"/>
    </row>
    <row r="1451" spans="1:91" s="118" customFormat="1" ht="72" customHeight="1" x14ac:dyDescent="0.25">
      <c r="A1451" s="12"/>
      <c r="B1451" s="62"/>
      <c r="C1451" s="248"/>
      <c r="D1451" s="249"/>
      <c r="E1451" s="15"/>
      <c r="F1451" s="15"/>
      <c r="G1451" s="65"/>
      <c r="H1451" s="65"/>
      <c r="I1451" s="65"/>
      <c r="J1451" s="14"/>
      <c r="K1451" s="65"/>
      <c r="L1451" s="65"/>
      <c r="M1451" s="65"/>
      <c r="N1451" s="65"/>
      <c r="O1451" s="12"/>
      <c r="P1451" s="12"/>
      <c r="Q1451" s="12"/>
      <c r="R1451" s="123"/>
      <c r="S1451" s="65"/>
      <c r="T1451" s="159"/>
      <c r="U1451" s="92"/>
      <c r="V1451" s="92"/>
      <c r="W1451" s="92"/>
      <c r="X1451" s="92"/>
      <c r="Y1451" s="92"/>
      <c r="Z1451" s="92"/>
      <c r="AA1451" s="92"/>
      <c r="AB1451" s="92"/>
      <c r="AC1451" s="92"/>
      <c r="AD1451" s="92"/>
      <c r="AE1451" s="92"/>
      <c r="AF1451" s="92"/>
      <c r="AG1451" s="92"/>
      <c r="AH1451" s="92"/>
      <c r="AI1451" s="92"/>
      <c r="AJ1451" s="92"/>
      <c r="AK1451" s="92"/>
      <c r="AL1451" s="92"/>
      <c r="AM1451" s="92"/>
      <c r="AN1451" s="92"/>
      <c r="AO1451" s="92"/>
      <c r="AP1451" s="92"/>
      <c r="AQ1451" s="92"/>
      <c r="AR1451" s="92"/>
      <c r="AS1451" s="92"/>
      <c r="AT1451" s="92"/>
      <c r="AU1451" s="92"/>
      <c r="AV1451" s="92"/>
      <c r="AW1451" s="92"/>
      <c r="AX1451" s="92"/>
      <c r="AY1451" s="92"/>
      <c r="AZ1451" s="92"/>
      <c r="BA1451" s="92"/>
      <c r="BB1451" s="92"/>
      <c r="BC1451" s="92"/>
      <c r="BD1451" s="92"/>
      <c r="BE1451" s="92"/>
      <c r="BF1451" s="92"/>
      <c r="BG1451" s="92"/>
      <c r="BH1451" s="92"/>
      <c r="BI1451" s="92"/>
      <c r="BJ1451" s="92"/>
      <c r="BK1451" s="92"/>
      <c r="BL1451" s="92"/>
      <c r="BM1451" s="92"/>
      <c r="BN1451" s="92"/>
      <c r="BO1451" s="92"/>
      <c r="BP1451" s="92"/>
      <c r="BQ1451" s="92"/>
      <c r="BR1451" s="92"/>
      <c r="BS1451" s="92"/>
      <c r="BT1451" s="92"/>
      <c r="BU1451" s="92"/>
      <c r="BV1451" s="92"/>
      <c r="BW1451" s="92"/>
      <c r="BX1451" s="92"/>
      <c r="BY1451" s="92"/>
      <c r="BZ1451" s="92"/>
      <c r="CA1451" s="92"/>
      <c r="CB1451" s="92"/>
      <c r="CC1451" s="92"/>
      <c r="CD1451" s="92"/>
      <c r="CE1451" s="92"/>
      <c r="CF1451" s="92"/>
      <c r="CG1451" s="92"/>
      <c r="CH1451" s="92"/>
      <c r="CI1451" s="92"/>
      <c r="CJ1451" s="92"/>
      <c r="CK1451" s="92"/>
      <c r="CL1451" s="92"/>
      <c r="CM1451" s="92"/>
    </row>
    <row r="1452" spans="1:91" s="116" customFormat="1" ht="72" customHeight="1" x14ac:dyDescent="0.25">
      <c r="A1452" s="12"/>
      <c r="B1452" s="62"/>
      <c r="C1452" s="248"/>
      <c r="D1452" s="249"/>
      <c r="E1452" s="15"/>
      <c r="F1452" s="15"/>
      <c r="G1452" s="65"/>
      <c r="H1452" s="65"/>
      <c r="I1452" s="65"/>
      <c r="J1452" s="14"/>
      <c r="K1452" s="65"/>
      <c r="L1452" s="65"/>
      <c r="M1452" s="65"/>
      <c r="N1452" s="65"/>
      <c r="O1452" s="12"/>
      <c r="P1452" s="12"/>
      <c r="Q1452" s="12"/>
      <c r="R1452" s="123"/>
      <c r="S1452" s="65"/>
      <c r="T1452" s="159"/>
      <c r="U1452" s="92"/>
      <c r="V1452" s="92"/>
      <c r="W1452" s="92"/>
      <c r="X1452" s="92"/>
      <c r="Y1452" s="92"/>
      <c r="Z1452" s="92"/>
      <c r="AA1452" s="92"/>
      <c r="AB1452" s="92"/>
      <c r="AC1452" s="92"/>
      <c r="AD1452" s="92"/>
      <c r="AE1452" s="92"/>
      <c r="AF1452" s="92"/>
      <c r="AG1452" s="92"/>
      <c r="AH1452" s="92"/>
      <c r="AI1452" s="92"/>
      <c r="AJ1452" s="92"/>
      <c r="AK1452" s="92"/>
      <c r="AL1452" s="92"/>
      <c r="AM1452" s="92"/>
      <c r="AN1452" s="92"/>
      <c r="AO1452" s="92"/>
      <c r="AP1452" s="92"/>
      <c r="AQ1452" s="92"/>
      <c r="AR1452" s="92"/>
      <c r="AS1452" s="92"/>
      <c r="AT1452" s="92"/>
      <c r="AU1452" s="92"/>
      <c r="AV1452" s="92"/>
      <c r="AW1452" s="92"/>
      <c r="AX1452" s="92"/>
      <c r="AY1452" s="92"/>
      <c r="AZ1452" s="92"/>
      <c r="BA1452" s="92"/>
      <c r="BB1452" s="92"/>
      <c r="BC1452" s="92"/>
      <c r="BD1452" s="92"/>
      <c r="BE1452" s="92"/>
      <c r="BF1452" s="92"/>
      <c r="BG1452" s="92"/>
      <c r="BH1452" s="92"/>
      <c r="BI1452" s="92"/>
      <c r="BJ1452" s="92"/>
      <c r="BK1452" s="92"/>
      <c r="BL1452" s="92"/>
      <c r="BM1452" s="92"/>
      <c r="BN1452" s="92"/>
      <c r="BO1452" s="92"/>
      <c r="BP1452" s="92"/>
      <c r="BQ1452" s="92"/>
      <c r="BR1452" s="92"/>
      <c r="BS1452" s="92"/>
      <c r="BT1452" s="92"/>
      <c r="BU1452" s="92"/>
      <c r="BV1452" s="92"/>
      <c r="BW1452" s="92"/>
      <c r="BX1452" s="92"/>
      <c r="BY1452" s="92"/>
      <c r="BZ1452" s="92"/>
      <c r="CA1452" s="92"/>
      <c r="CB1452" s="92"/>
      <c r="CC1452" s="92"/>
      <c r="CD1452" s="92"/>
      <c r="CE1452" s="92"/>
      <c r="CF1452" s="92"/>
      <c r="CG1452" s="92"/>
      <c r="CH1452" s="92"/>
      <c r="CI1452" s="92"/>
      <c r="CJ1452" s="92"/>
      <c r="CK1452" s="92"/>
      <c r="CL1452" s="92"/>
      <c r="CM1452" s="92"/>
    </row>
    <row r="1453" spans="1:91" s="116" customFormat="1" ht="72" customHeight="1" x14ac:dyDescent="0.25">
      <c r="A1453" s="12"/>
      <c r="B1453" s="62"/>
      <c r="C1453" s="248"/>
      <c r="D1453" s="249"/>
      <c r="E1453" s="15"/>
      <c r="F1453" s="15"/>
      <c r="G1453" s="65"/>
      <c r="H1453" s="65"/>
      <c r="I1453" s="65"/>
      <c r="J1453" s="14"/>
      <c r="K1453" s="65"/>
      <c r="L1453" s="65"/>
      <c r="M1453" s="65"/>
      <c r="N1453" s="65"/>
      <c r="O1453" s="12"/>
      <c r="P1453" s="12"/>
      <c r="Q1453" s="12"/>
      <c r="R1453" s="123"/>
      <c r="S1453" s="65"/>
      <c r="T1453" s="159"/>
      <c r="U1453" s="92"/>
      <c r="V1453" s="92"/>
      <c r="W1453" s="92"/>
      <c r="X1453" s="92"/>
      <c r="Y1453" s="92"/>
      <c r="Z1453" s="92"/>
      <c r="AA1453" s="92"/>
      <c r="AB1453" s="92"/>
      <c r="AC1453" s="92"/>
      <c r="AD1453" s="92"/>
      <c r="AE1453" s="92"/>
      <c r="AF1453" s="92"/>
      <c r="AG1453" s="92"/>
      <c r="AH1453" s="92"/>
      <c r="AI1453" s="92"/>
      <c r="AJ1453" s="92"/>
      <c r="AK1453" s="92"/>
      <c r="AL1453" s="92"/>
      <c r="AM1453" s="92"/>
      <c r="AN1453" s="92"/>
      <c r="AO1453" s="92"/>
      <c r="AP1453" s="92"/>
      <c r="AQ1453" s="92"/>
      <c r="AR1453" s="92"/>
      <c r="AS1453" s="92"/>
      <c r="AT1453" s="92"/>
      <c r="AU1453" s="92"/>
      <c r="AV1453" s="92"/>
      <c r="AW1453" s="92"/>
      <c r="AX1453" s="92"/>
      <c r="AY1453" s="92"/>
      <c r="AZ1453" s="92"/>
      <c r="BA1453" s="92"/>
      <c r="BB1453" s="92"/>
      <c r="BC1453" s="92"/>
      <c r="BD1453" s="92"/>
      <c r="BE1453" s="92"/>
      <c r="BF1453" s="92"/>
      <c r="BG1453" s="92"/>
      <c r="BH1453" s="92"/>
      <c r="BI1453" s="92"/>
      <c r="BJ1453" s="92"/>
      <c r="BK1453" s="92"/>
      <c r="BL1453" s="92"/>
      <c r="BM1453" s="92"/>
      <c r="BN1453" s="92"/>
      <c r="BO1453" s="92"/>
      <c r="BP1453" s="92"/>
      <c r="BQ1453" s="92"/>
      <c r="BR1453" s="92"/>
      <c r="BS1453" s="92"/>
      <c r="BT1453" s="92"/>
      <c r="BU1453" s="92"/>
      <c r="BV1453" s="92"/>
      <c r="BW1453" s="92"/>
      <c r="BX1453" s="92"/>
      <c r="BY1453" s="92"/>
      <c r="BZ1453" s="92"/>
      <c r="CA1453" s="92"/>
      <c r="CB1453" s="92"/>
      <c r="CC1453" s="92"/>
      <c r="CD1453" s="92"/>
      <c r="CE1453" s="92"/>
      <c r="CF1453" s="92"/>
      <c r="CG1453" s="92"/>
      <c r="CH1453" s="92"/>
      <c r="CI1453" s="92"/>
      <c r="CJ1453" s="92"/>
      <c r="CK1453" s="92"/>
      <c r="CL1453" s="92"/>
      <c r="CM1453" s="92"/>
    </row>
    <row r="1454" spans="1:91" s="116" customFormat="1" ht="72" customHeight="1" x14ac:dyDescent="0.25">
      <c r="A1454" s="12"/>
      <c r="B1454" s="62"/>
      <c r="C1454" s="248"/>
      <c r="D1454" s="249"/>
      <c r="E1454" s="15"/>
      <c r="F1454" s="15"/>
      <c r="G1454" s="65"/>
      <c r="H1454" s="65"/>
      <c r="I1454" s="65"/>
      <c r="J1454" s="14"/>
      <c r="K1454" s="65"/>
      <c r="L1454" s="65"/>
      <c r="M1454" s="65"/>
      <c r="N1454" s="65"/>
      <c r="O1454" s="12"/>
      <c r="P1454" s="12"/>
      <c r="Q1454" s="12"/>
      <c r="R1454" s="123"/>
      <c r="S1454" s="65"/>
      <c r="T1454" s="159"/>
      <c r="U1454" s="92"/>
      <c r="V1454" s="92"/>
      <c r="W1454" s="92"/>
      <c r="X1454" s="92"/>
      <c r="Y1454" s="92"/>
      <c r="Z1454" s="92"/>
      <c r="AA1454" s="92"/>
      <c r="AB1454" s="92"/>
      <c r="AC1454" s="92"/>
      <c r="AD1454" s="92"/>
      <c r="AE1454" s="92"/>
      <c r="AF1454" s="92"/>
      <c r="AG1454" s="92"/>
      <c r="AH1454" s="92"/>
      <c r="AI1454" s="92"/>
      <c r="AJ1454" s="92"/>
      <c r="AK1454" s="92"/>
      <c r="AL1454" s="92"/>
      <c r="AM1454" s="92"/>
      <c r="AN1454" s="92"/>
      <c r="AO1454" s="92"/>
      <c r="AP1454" s="92"/>
      <c r="AQ1454" s="92"/>
      <c r="AR1454" s="92"/>
      <c r="AS1454" s="92"/>
      <c r="AT1454" s="92"/>
      <c r="AU1454" s="92"/>
      <c r="AV1454" s="92"/>
      <c r="AW1454" s="92"/>
      <c r="AX1454" s="92"/>
      <c r="AY1454" s="92"/>
      <c r="AZ1454" s="92"/>
      <c r="BA1454" s="92"/>
      <c r="BB1454" s="92"/>
      <c r="BC1454" s="92"/>
      <c r="BD1454" s="92"/>
      <c r="BE1454" s="92"/>
      <c r="BF1454" s="92"/>
      <c r="BG1454" s="92"/>
      <c r="BH1454" s="92"/>
      <c r="BI1454" s="92"/>
      <c r="BJ1454" s="92"/>
      <c r="BK1454" s="92"/>
      <c r="BL1454" s="92"/>
      <c r="BM1454" s="92"/>
      <c r="BN1454" s="92"/>
      <c r="BO1454" s="92"/>
      <c r="BP1454" s="92"/>
      <c r="BQ1454" s="92"/>
      <c r="BR1454" s="92"/>
      <c r="BS1454" s="92"/>
      <c r="BT1454" s="92"/>
      <c r="BU1454" s="92"/>
      <c r="BV1454" s="92"/>
      <c r="BW1454" s="92"/>
      <c r="BX1454" s="92"/>
      <c r="BY1454" s="92"/>
      <c r="BZ1454" s="92"/>
      <c r="CA1454" s="92"/>
      <c r="CB1454" s="92"/>
      <c r="CC1454" s="92"/>
      <c r="CD1454" s="92"/>
      <c r="CE1454" s="92"/>
      <c r="CF1454" s="92"/>
      <c r="CG1454" s="92"/>
      <c r="CH1454" s="92"/>
      <c r="CI1454" s="92"/>
      <c r="CJ1454" s="92"/>
      <c r="CK1454" s="92"/>
      <c r="CL1454" s="92"/>
      <c r="CM1454" s="92"/>
    </row>
    <row r="1455" spans="1:91" s="116" customFormat="1" ht="72" customHeight="1" x14ac:dyDescent="0.25">
      <c r="A1455" s="12"/>
      <c r="B1455" s="62"/>
      <c r="C1455" s="248"/>
      <c r="D1455" s="249"/>
      <c r="E1455" s="15"/>
      <c r="F1455" s="15"/>
      <c r="G1455" s="65"/>
      <c r="H1455" s="65"/>
      <c r="I1455" s="65"/>
      <c r="J1455" s="14"/>
      <c r="K1455" s="65"/>
      <c r="L1455" s="65"/>
      <c r="M1455" s="65"/>
      <c r="N1455" s="65"/>
      <c r="O1455" s="12"/>
      <c r="P1455" s="12"/>
      <c r="Q1455" s="12"/>
      <c r="R1455" s="123"/>
      <c r="S1455" s="65"/>
      <c r="T1455" s="159"/>
      <c r="U1455" s="92"/>
      <c r="V1455" s="92"/>
      <c r="W1455" s="92"/>
      <c r="X1455" s="92"/>
      <c r="Y1455" s="92"/>
      <c r="Z1455" s="92"/>
      <c r="AA1455" s="92"/>
      <c r="AB1455" s="92"/>
      <c r="AC1455" s="92"/>
      <c r="AD1455" s="92"/>
      <c r="AE1455" s="92"/>
      <c r="AF1455" s="92"/>
      <c r="AG1455" s="92"/>
      <c r="AH1455" s="92"/>
      <c r="AI1455" s="92"/>
      <c r="AJ1455" s="92"/>
      <c r="AK1455" s="92"/>
      <c r="AL1455" s="92"/>
      <c r="AM1455" s="92"/>
      <c r="AN1455" s="92"/>
      <c r="AO1455" s="92"/>
      <c r="AP1455" s="92"/>
      <c r="AQ1455" s="92"/>
      <c r="AR1455" s="92"/>
      <c r="AS1455" s="92"/>
      <c r="AT1455" s="92"/>
      <c r="AU1455" s="92"/>
      <c r="AV1455" s="92"/>
      <c r="AW1455" s="92"/>
      <c r="AX1455" s="92"/>
      <c r="AY1455" s="92"/>
      <c r="AZ1455" s="92"/>
      <c r="BA1455" s="92"/>
      <c r="BB1455" s="92"/>
      <c r="BC1455" s="92"/>
      <c r="BD1455" s="92"/>
      <c r="BE1455" s="92"/>
      <c r="BF1455" s="92"/>
      <c r="BG1455" s="92"/>
      <c r="BH1455" s="92"/>
      <c r="BI1455" s="92"/>
      <c r="BJ1455" s="92"/>
      <c r="BK1455" s="92"/>
      <c r="BL1455" s="92"/>
      <c r="BM1455" s="92"/>
      <c r="BN1455" s="92"/>
      <c r="BO1455" s="92"/>
      <c r="BP1455" s="92"/>
      <c r="BQ1455" s="92"/>
      <c r="BR1455" s="92"/>
      <c r="BS1455" s="92"/>
      <c r="BT1455" s="92"/>
      <c r="BU1455" s="92"/>
      <c r="BV1455" s="92"/>
      <c r="BW1455" s="92"/>
      <c r="BX1455" s="92"/>
      <c r="BY1455" s="92"/>
      <c r="BZ1455" s="92"/>
      <c r="CA1455" s="92"/>
      <c r="CB1455" s="92"/>
      <c r="CC1455" s="92"/>
      <c r="CD1455" s="92"/>
      <c r="CE1455" s="92"/>
      <c r="CF1455" s="92"/>
      <c r="CG1455" s="92"/>
      <c r="CH1455" s="92"/>
      <c r="CI1455" s="92"/>
      <c r="CJ1455" s="92"/>
      <c r="CK1455" s="92"/>
      <c r="CL1455" s="92"/>
      <c r="CM1455" s="92"/>
    </row>
    <row r="1456" spans="1:91" s="116" customFormat="1" ht="72" customHeight="1" x14ac:dyDescent="0.25">
      <c r="A1456" s="12"/>
      <c r="B1456" s="62"/>
      <c r="C1456" s="248"/>
      <c r="D1456" s="249"/>
      <c r="E1456" s="15"/>
      <c r="F1456" s="15"/>
      <c r="G1456" s="65"/>
      <c r="H1456" s="65"/>
      <c r="I1456" s="65"/>
      <c r="J1456" s="14"/>
      <c r="K1456" s="65"/>
      <c r="L1456" s="65"/>
      <c r="M1456" s="65"/>
      <c r="N1456" s="65"/>
      <c r="O1456" s="12"/>
      <c r="P1456" s="12"/>
      <c r="Q1456" s="12"/>
      <c r="R1456" s="123"/>
      <c r="S1456" s="65"/>
      <c r="T1456" s="159"/>
      <c r="U1456" s="92"/>
      <c r="V1456" s="92"/>
      <c r="W1456" s="92"/>
      <c r="X1456" s="92"/>
      <c r="Y1456" s="92"/>
      <c r="Z1456" s="92"/>
      <c r="AA1456" s="92"/>
      <c r="AB1456" s="92"/>
      <c r="AC1456" s="92"/>
      <c r="AD1456" s="92"/>
      <c r="AE1456" s="92"/>
      <c r="AF1456" s="92"/>
      <c r="AG1456" s="92"/>
      <c r="AH1456" s="92"/>
      <c r="AI1456" s="92"/>
      <c r="AJ1456" s="92"/>
      <c r="AK1456" s="92"/>
      <c r="AL1456" s="92"/>
      <c r="AM1456" s="92"/>
      <c r="AN1456" s="92"/>
      <c r="AO1456" s="92"/>
      <c r="AP1456" s="92"/>
      <c r="AQ1456" s="92"/>
      <c r="AR1456" s="92"/>
      <c r="AS1456" s="92"/>
      <c r="AT1456" s="92"/>
      <c r="AU1456" s="92"/>
      <c r="AV1456" s="92"/>
      <c r="AW1456" s="92"/>
      <c r="AX1456" s="92"/>
      <c r="AY1456" s="92"/>
      <c r="AZ1456" s="92"/>
      <c r="BA1456" s="92"/>
      <c r="BB1456" s="92"/>
      <c r="BC1456" s="92"/>
      <c r="BD1456" s="92"/>
      <c r="BE1456" s="92"/>
      <c r="BF1456" s="92"/>
      <c r="BG1456" s="92"/>
      <c r="BH1456" s="92"/>
      <c r="BI1456" s="92"/>
      <c r="BJ1456" s="92"/>
      <c r="BK1456" s="92"/>
      <c r="BL1456" s="92"/>
      <c r="BM1456" s="92"/>
      <c r="BN1456" s="92"/>
      <c r="BO1456" s="92"/>
      <c r="BP1456" s="92"/>
      <c r="BQ1456" s="92"/>
      <c r="BR1456" s="92"/>
      <c r="BS1456" s="92"/>
      <c r="BT1456" s="92"/>
      <c r="BU1456" s="92"/>
      <c r="BV1456" s="92"/>
      <c r="BW1456" s="92"/>
      <c r="BX1456" s="92"/>
      <c r="BY1456" s="92"/>
      <c r="BZ1456" s="92"/>
      <c r="CA1456" s="92"/>
      <c r="CB1456" s="92"/>
      <c r="CC1456" s="92"/>
      <c r="CD1456" s="92"/>
      <c r="CE1456" s="92"/>
      <c r="CF1456" s="92"/>
      <c r="CG1456" s="92"/>
      <c r="CH1456" s="92"/>
      <c r="CI1456" s="92"/>
      <c r="CJ1456" s="92"/>
      <c r="CK1456" s="92"/>
      <c r="CL1456" s="92"/>
      <c r="CM1456" s="92"/>
    </row>
    <row r="1457" spans="1:91" s="120" customFormat="1" ht="72" customHeight="1" x14ac:dyDescent="0.2">
      <c r="A1457" s="12"/>
      <c r="B1457" s="62"/>
      <c r="C1457" s="248"/>
      <c r="D1457" s="249"/>
      <c r="E1457" s="15"/>
      <c r="F1457" s="15"/>
      <c r="G1457" s="65"/>
      <c r="H1457" s="65"/>
      <c r="I1457" s="65"/>
      <c r="J1457" s="14"/>
      <c r="K1457" s="65"/>
      <c r="L1457" s="65"/>
      <c r="M1457" s="65"/>
      <c r="N1457" s="65"/>
      <c r="O1457" s="12"/>
      <c r="P1457" s="12"/>
      <c r="Q1457" s="12"/>
      <c r="R1457" s="123"/>
      <c r="S1457" s="65"/>
      <c r="T1457" s="159"/>
      <c r="U1457" s="22"/>
      <c r="V1457" s="22"/>
      <c r="W1457" s="22"/>
      <c r="X1457" s="22"/>
      <c r="Y1457" s="22"/>
      <c r="Z1457" s="22"/>
      <c r="AA1457" s="22"/>
      <c r="AB1457" s="22"/>
      <c r="AC1457" s="22"/>
      <c r="AD1457" s="22"/>
      <c r="AE1457" s="22"/>
      <c r="AF1457" s="22"/>
      <c r="AG1457" s="22"/>
      <c r="AH1457" s="22"/>
      <c r="AI1457" s="22"/>
      <c r="AJ1457" s="22"/>
      <c r="AK1457" s="22"/>
      <c r="AL1457" s="22"/>
      <c r="AM1457" s="22"/>
      <c r="AN1457" s="22"/>
      <c r="AO1457" s="22"/>
      <c r="AP1457" s="22"/>
      <c r="AQ1457" s="22"/>
      <c r="AR1457" s="22"/>
      <c r="AS1457" s="22"/>
      <c r="AT1457" s="22"/>
      <c r="AU1457" s="22"/>
      <c r="AV1457" s="22"/>
      <c r="AW1457" s="22"/>
      <c r="AX1457" s="22"/>
      <c r="AY1457" s="22"/>
      <c r="AZ1457" s="22"/>
      <c r="BA1457" s="22"/>
      <c r="BB1457" s="22"/>
      <c r="BC1457" s="22"/>
      <c r="BD1457" s="22"/>
      <c r="BE1457" s="22"/>
      <c r="BF1457" s="22"/>
      <c r="BG1457" s="22"/>
      <c r="BH1457" s="22"/>
      <c r="BI1457" s="22"/>
      <c r="BJ1457" s="22"/>
      <c r="BK1457" s="22"/>
      <c r="BL1457" s="22"/>
      <c r="BM1457" s="22"/>
      <c r="BN1457" s="22"/>
      <c r="BO1457" s="22"/>
      <c r="BP1457" s="22"/>
      <c r="BQ1457" s="22"/>
      <c r="BR1457" s="22"/>
      <c r="BS1457" s="22"/>
      <c r="BT1457" s="22"/>
      <c r="BU1457" s="22"/>
      <c r="BV1457" s="22"/>
      <c r="BW1457" s="22"/>
      <c r="BX1457" s="22"/>
      <c r="BY1457" s="22"/>
      <c r="BZ1457" s="22"/>
      <c r="CA1457" s="22"/>
      <c r="CB1457" s="22"/>
      <c r="CC1457" s="22"/>
      <c r="CD1457" s="22"/>
      <c r="CE1457" s="22"/>
      <c r="CF1457" s="22"/>
      <c r="CG1457" s="22"/>
      <c r="CH1457" s="22"/>
      <c r="CI1457" s="22"/>
      <c r="CJ1457" s="22"/>
      <c r="CK1457" s="22"/>
      <c r="CL1457" s="22"/>
      <c r="CM1457" s="22"/>
    </row>
    <row r="1458" spans="1:91" s="22" customFormat="1" ht="72" customHeight="1" x14ac:dyDescent="0.2">
      <c r="A1458" s="12"/>
      <c r="B1458" s="62"/>
      <c r="C1458" s="248"/>
      <c r="D1458" s="249"/>
      <c r="E1458" s="15"/>
      <c r="F1458" s="15"/>
      <c r="G1458" s="65"/>
      <c r="H1458" s="65"/>
      <c r="I1458" s="65"/>
      <c r="J1458" s="14"/>
      <c r="K1458" s="65"/>
      <c r="L1458" s="65"/>
      <c r="M1458" s="65"/>
      <c r="N1458" s="65"/>
      <c r="O1458" s="12"/>
      <c r="P1458" s="12"/>
      <c r="Q1458" s="12"/>
      <c r="R1458" s="123"/>
      <c r="S1458" s="65"/>
      <c r="T1458" s="159"/>
    </row>
    <row r="1459" spans="1:91" s="22" customFormat="1" ht="72" customHeight="1" x14ac:dyDescent="0.2">
      <c r="A1459" s="12"/>
      <c r="B1459" s="62"/>
      <c r="C1459" s="248"/>
      <c r="D1459" s="249"/>
      <c r="E1459" s="15"/>
      <c r="F1459" s="15"/>
      <c r="G1459" s="65"/>
      <c r="H1459" s="65"/>
      <c r="I1459" s="65"/>
      <c r="J1459" s="14"/>
      <c r="K1459" s="65"/>
      <c r="L1459" s="65"/>
      <c r="M1459" s="65"/>
      <c r="N1459" s="65"/>
      <c r="O1459" s="12"/>
      <c r="P1459" s="12"/>
      <c r="Q1459" s="12"/>
      <c r="R1459" s="123"/>
      <c r="S1459" s="65"/>
      <c r="T1459" s="159"/>
    </row>
    <row r="1460" spans="1:91" s="22" customFormat="1" ht="72" customHeight="1" x14ac:dyDescent="0.2">
      <c r="A1460" s="12"/>
      <c r="B1460" s="62"/>
      <c r="C1460" s="248"/>
      <c r="D1460" s="249"/>
      <c r="E1460" s="15"/>
      <c r="F1460" s="15"/>
      <c r="G1460" s="65"/>
      <c r="H1460" s="65"/>
      <c r="I1460" s="65"/>
      <c r="J1460" s="14"/>
      <c r="K1460" s="65"/>
      <c r="L1460" s="65"/>
      <c r="M1460" s="65"/>
      <c r="N1460" s="65"/>
      <c r="O1460" s="12"/>
      <c r="P1460" s="12"/>
      <c r="Q1460" s="12"/>
      <c r="R1460" s="123"/>
      <c r="S1460" s="65"/>
      <c r="T1460" s="159"/>
    </row>
    <row r="1461" spans="1:91" s="22" customFormat="1" ht="72" customHeight="1" x14ac:dyDescent="0.2">
      <c r="A1461" s="12"/>
      <c r="B1461" s="62"/>
      <c r="C1461" s="248"/>
      <c r="D1461" s="249"/>
      <c r="E1461" s="15"/>
      <c r="F1461" s="15"/>
      <c r="G1461" s="65"/>
      <c r="H1461" s="65"/>
      <c r="I1461" s="65"/>
      <c r="J1461" s="14"/>
      <c r="K1461" s="65"/>
      <c r="L1461" s="65"/>
      <c r="M1461" s="65"/>
      <c r="N1461" s="65"/>
      <c r="O1461" s="12"/>
      <c r="P1461" s="12"/>
      <c r="Q1461" s="12"/>
      <c r="R1461" s="123"/>
      <c r="S1461" s="65"/>
      <c r="T1461" s="159"/>
    </row>
    <row r="1462" spans="1:91" s="22" customFormat="1" ht="72" customHeight="1" x14ac:dyDescent="0.2">
      <c r="A1462" s="12"/>
      <c r="B1462" s="62"/>
      <c r="C1462" s="248"/>
      <c r="D1462" s="249"/>
      <c r="E1462" s="15"/>
      <c r="F1462" s="15"/>
      <c r="G1462" s="65"/>
      <c r="H1462" s="65"/>
      <c r="I1462" s="65"/>
      <c r="J1462" s="14"/>
      <c r="K1462" s="65"/>
      <c r="L1462" s="65"/>
      <c r="M1462" s="65"/>
      <c r="N1462" s="65"/>
      <c r="O1462" s="12"/>
      <c r="P1462" s="12"/>
      <c r="Q1462" s="12"/>
      <c r="R1462" s="123"/>
      <c r="S1462" s="65"/>
      <c r="T1462" s="159"/>
    </row>
    <row r="1463" spans="1:91" s="120" customFormat="1" ht="72" customHeight="1" x14ac:dyDescent="0.2">
      <c r="A1463" s="12"/>
      <c r="B1463" s="62"/>
      <c r="C1463" s="248"/>
      <c r="D1463" s="249"/>
      <c r="E1463" s="15"/>
      <c r="F1463" s="15"/>
      <c r="G1463" s="65"/>
      <c r="H1463" s="65"/>
      <c r="I1463" s="65"/>
      <c r="J1463" s="14"/>
      <c r="K1463" s="65"/>
      <c r="L1463" s="65"/>
      <c r="M1463" s="65"/>
      <c r="N1463" s="65"/>
      <c r="O1463" s="12"/>
      <c r="P1463" s="12"/>
      <c r="Q1463" s="12"/>
      <c r="R1463" s="123"/>
      <c r="S1463" s="65"/>
      <c r="T1463" s="159"/>
      <c r="U1463" s="22"/>
      <c r="V1463" s="22"/>
      <c r="W1463" s="22"/>
      <c r="X1463" s="22"/>
      <c r="Y1463" s="22"/>
      <c r="Z1463" s="22"/>
      <c r="AA1463" s="22"/>
      <c r="AB1463" s="22"/>
      <c r="AC1463" s="22"/>
      <c r="AD1463" s="22"/>
      <c r="AE1463" s="22"/>
      <c r="AF1463" s="22"/>
      <c r="AG1463" s="22"/>
      <c r="AH1463" s="22"/>
      <c r="AI1463" s="22"/>
      <c r="AJ1463" s="22"/>
      <c r="AK1463" s="22"/>
      <c r="AL1463" s="22"/>
      <c r="AM1463" s="22"/>
      <c r="AN1463" s="22"/>
      <c r="AO1463" s="22"/>
      <c r="AP1463" s="22"/>
      <c r="AQ1463" s="22"/>
      <c r="AR1463" s="22"/>
      <c r="AS1463" s="22"/>
      <c r="AT1463" s="22"/>
      <c r="AU1463" s="22"/>
      <c r="AV1463" s="22"/>
      <c r="AW1463" s="22"/>
      <c r="AX1463" s="22"/>
      <c r="AY1463" s="22"/>
      <c r="AZ1463" s="22"/>
      <c r="BA1463" s="22"/>
      <c r="BB1463" s="22"/>
      <c r="BC1463" s="22"/>
      <c r="BD1463" s="22"/>
      <c r="BE1463" s="22"/>
      <c r="BF1463" s="22"/>
      <c r="BG1463" s="22"/>
      <c r="BH1463" s="22"/>
      <c r="BI1463" s="22"/>
      <c r="BJ1463" s="22"/>
      <c r="BK1463" s="22"/>
      <c r="BL1463" s="22"/>
      <c r="BM1463" s="22"/>
      <c r="BN1463" s="22"/>
      <c r="BO1463" s="22"/>
      <c r="BP1463" s="22"/>
      <c r="BQ1463" s="22"/>
      <c r="BR1463" s="22"/>
      <c r="BS1463" s="22"/>
      <c r="BT1463" s="22"/>
      <c r="BU1463" s="22"/>
      <c r="BV1463" s="22"/>
      <c r="BW1463" s="22"/>
      <c r="BX1463" s="22"/>
      <c r="BY1463" s="22"/>
      <c r="BZ1463" s="22"/>
      <c r="CA1463" s="22"/>
      <c r="CB1463" s="22"/>
      <c r="CC1463" s="22"/>
      <c r="CD1463" s="22"/>
      <c r="CE1463" s="22"/>
      <c r="CF1463" s="22"/>
      <c r="CG1463" s="22"/>
      <c r="CH1463" s="22"/>
      <c r="CI1463" s="22"/>
      <c r="CJ1463" s="22"/>
      <c r="CK1463" s="22"/>
      <c r="CL1463" s="22"/>
      <c r="CM1463" s="22"/>
    </row>
    <row r="1464" spans="1:91" s="22" customFormat="1" ht="72" customHeight="1" x14ac:dyDescent="0.2">
      <c r="A1464" s="12"/>
      <c r="B1464" s="62"/>
      <c r="C1464" s="248"/>
      <c r="D1464" s="249"/>
      <c r="E1464" s="15"/>
      <c r="F1464" s="15"/>
      <c r="G1464" s="65"/>
      <c r="H1464" s="65"/>
      <c r="I1464" s="65"/>
      <c r="J1464" s="14"/>
      <c r="K1464" s="65"/>
      <c r="L1464" s="65"/>
      <c r="M1464" s="65"/>
      <c r="N1464" s="65"/>
      <c r="O1464" s="12"/>
      <c r="P1464" s="12"/>
      <c r="Q1464" s="12"/>
      <c r="R1464" s="123"/>
      <c r="S1464" s="65"/>
      <c r="T1464" s="159"/>
    </row>
    <row r="1465" spans="1:91" s="22" customFormat="1" ht="72" customHeight="1" x14ac:dyDescent="0.2">
      <c r="A1465" s="12"/>
      <c r="B1465" s="62"/>
      <c r="C1465" s="248"/>
      <c r="D1465" s="249"/>
      <c r="E1465" s="15"/>
      <c r="F1465" s="15"/>
      <c r="G1465" s="65"/>
      <c r="H1465" s="65"/>
      <c r="I1465" s="65"/>
      <c r="J1465" s="14"/>
      <c r="K1465" s="65"/>
      <c r="L1465" s="65"/>
      <c r="M1465" s="65"/>
      <c r="N1465" s="65"/>
      <c r="O1465" s="12"/>
      <c r="P1465" s="12"/>
      <c r="Q1465" s="12"/>
      <c r="R1465" s="123"/>
      <c r="S1465" s="65"/>
      <c r="T1465" s="159"/>
    </row>
    <row r="1466" spans="1:91" s="22" customFormat="1" ht="72" customHeight="1" x14ac:dyDescent="0.2">
      <c r="A1466" s="12"/>
      <c r="B1466" s="62"/>
      <c r="C1466" s="248"/>
      <c r="D1466" s="249"/>
      <c r="E1466" s="15"/>
      <c r="F1466" s="15"/>
      <c r="G1466" s="65"/>
      <c r="H1466" s="65"/>
      <c r="I1466" s="65"/>
      <c r="J1466" s="14"/>
      <c r="K1466" s="65"/>
      <c r="L1466" s="65"/>
      <c r="M1466" s="65"/>
      <c r="N1466" s="65"/>
      <c r="O1466" s="12"/>
      <c r="P1466" s="12"/>
      <c r="Q1466" s="12"/>
      <c r="R1466" s="123"/>
      <c r="S1466" s="65"/>
      <c r="T1466" s="159"/>
    </row>
    <row r="1467" spans="1:91" s="22" customFormat="1" ht="72" customHeight="1" x14ac:dyDescent="0.2">
      <c r="A1467" s="12"/>
      <c r="B1467" s="62"/>
      <c r="C1467" s="248"/>
      <c r="D1467" s="249"/>
      <c r="E1467" s="15"/>
      <c r="F1467" s="15"/>
      <c r="G1467" s="65"/>
      <c r="H1467" s="65"/>
      <c r="I1467" s="65"/>
      <c r="J1467" s="14"/>
      <c r="K1467" s="65"/>
      <c r="L1467" s="65"/>
      <c r="M1467" s="65"/>
      <c r="N1467" s="65"/>
      <c r="O1467" s="12"/>
      <c r="P1467" s="12"/>
      <c r="Q1467" s="12"/>
      <c r="R1467" s="123"/>
      <c r="S1467" s="65"/>
      <c r="T1467" s="159"/>
    </row>
    <row r="1468" spans="1:91" s="22" customFormat="1" ht="72" customHeight="1" x14ac:dyDescent="0.2">
      <c r="A1468" s="12"/>
      <c r="B1468" s="62"/>
      <c r="C1468" s="248"/>
      <c r="D1468" s="249"/>
      <c r="E1468" s="15"/>
      <c r="F1468" s="15"/>
      <c r="G1468" s="65"/>
      <c r="H1468" s="65"/>
      <c r="I1468" s="65"/>
      <c r="J1468" s="14"/>
      <c r="K1468" s="65"/>
      <c r="L1468" s="65"/>
      <c r="M1468" s="65"/>
      <c r="N1468" s="65"/>
      <c r="O1468" s="12"/>
      <c r="P1468" s="12"/>
      <c r="Q1468" s="12"/>
      <c r="R1468" s="123"/>
      <c r="S1468" s="65"/>
      <c r="T1468" s="159"/>
    </row>
    <row r="1469" spans="1:91" s="120" customFormat="1" ht="72" customHeight="1" x14ac:dyDescent="0.2">
      <c r="A1469" s="12"/>
      <c r="B1469" s="62"/>
      <c r="C1469" s="248"/>
      <c r="D1469" s="249"/>
      <c r="E1469" s="15"/>
      <c r="F1469" s="15"/>
      <c r="G1469" s="65"/>
      <c r="H1469" s="65"/>
      <c r="I1469" s="65"/>
      <c r="J1469" s="14"/>
      <c r="K1469" s="65"/>
      <c r="L1469" s="65"/>
      <c r="M1469" s="65"/>
      <c r="N1469" s="65"/>
      <c r="O1469" s="12"/>
      <c r="P1469" s="12"/>
      <c r="Q1469" s="12"/>
      <c r="R1469" s="123"/>
      <c r="S1469" s="65"/>
      <c r="T1469" s="159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2"/>
      <c r="AR1469" s="22"/>
      <c r="AS1469" s="22"/>
      <c r="AT1469" s="22"/>
      <c r="AU1469" s="22"/>
      <c r="AV1469" s="22"/>
      <c r="AW1469" s="22"/>
      <c r="AX1469" s="22"/>
      <c r="AY1469" s="22"/>
      <c r="AZ1469" s="22"/>
      <c r="BA1469" s="22"/>
      <c r="BB1469" s="22"/>
      <c r="BC1469" s="22"/>
      <c r="BD1469" s="22"/>
      <c r="BE1469" s="22"/>
      <c r="BF1469" s="22"/>
      <c r="BG1469" s="22"/>
      <c r="BH1469" s="22"/>
      <c r="BI1469" s="22"/>
      <c r="BJ1469" s="22"/>
      <c r="BK1469" s="22"/>
      <c r="BL1469" s="22"/>
      <c r="BM1469" s="22"/>
      <c r="BN1469" s="22"/>
      <c r="BO1469" s="22"/>
      <c r="BP1469" s="22"/>
      <c r="BQ1469" s="22"/>
      <c r="BR1469" s="22"/>
      <c r="BS1469" s="22"/>
      <c r="BT1469" s="22"/>
      <c r="BU1469" s="22"/>
      <c r="BV1469" s="22"/>
      <c r="BW1469" s="22"/>
      <c r="BX1469" s="22"/>
      <c r="BY1469" s="22"/>
      <c r="BZ1469" s="22"/>
      <c r="CA1469" s="22"/>
      <c r="CB1469" s="22"/>
      <c r="CC1469" s="22"/>
      <c r="CD1469" s="22"/>
      <c r="CE1469" s="22"/>
      <c r="CF1469" s="22"/>
      <c r="CG1469" s="22"/>
      <c r="CH1469" s="22"/>
      <c r="CI1469" s="22"/>
      <c r="CJ1469" s="22"/>
      <c r="CK1469" s="22"/>
      <c r="CL1469" s="22"/>
      <c r="CM1469" s="22"/>
    </row>
    <row r="1470" spans="1:91" s="22" customFormat="1" ht="72" customHeight="1" x14ac:dyDescent="0.2">
      <c r="A1470" s="12"/>
      <c r="B1470" s="62"/>
      <c r="C1470" s="248"/>
      <c r="D1470" s="249"/>
      <c r="E1470" s="15"/>
      <c r="F1470" s="15"/>
      <c r="G1470" s="65"/>
      <c r="H1470" s="65"/>
      <c r="I1470" s="65"/>
      <c r="J1470" s="14"/>
      <c r="K1470" s="65"/>
      <c r="L1470" s="65"/>
      <c r="M1470" s="65"/>
      <c r="N1470" s="65"/>
      <c r="O1470" s="12"/>
      <c r="P1470" s="12"/>
      <c r="Q1470" s="12"/>
      <c r="R1470" s="123"/>
      <c r="S1470" s="65"/>
      <c r="T1470" s="159"/>
    </row>
    <row r="1471" spans="1:91" s="22" customFormat="1" ht="72" customHeight="1" x14ac:dyDescent="0.2">
      <c r="A1471" s="12"/>
      <c r="B1471" s="62"/>
      <c r="C1471" s="248"/>
      <c r="D1471" s="249"/>
      <c r="E1471" s="15"/>
      <c r="F1471" s="15"/>
      <c r="G1471" s="65"/>
      <c r="H1471" s="65"/>
      <c r="I1471" s="65"/>
      <c r="J1471" s="14"/>
      <c r="K1471" s="65"/>
      <c r="L1471" s="65"/>
      <c r="M1471" s="65"/>
      <c r="N1471" s="65"/>
      <c r="O1471" s="12"/>
      <c r="P1471" s="12"/>
      <c r="Q1471" s="12"/>
      <c r="R1471" s="123"/>
      <c r="S1471" s="65"/>
      <c r="T1471" s="159"/>
    </row>
    <row r="1472" spans="1:91" s="22" customFormat="1" ht="72" customHeight="1" x14ac:dyDescent="0.2">
      <c r="A1472" s="12"/>
      <c r="B1472" s="62"/>
      <c r="C1472" s="248"/>
      <c r="D1472" s="249"/>
      <c r="E1472" s="15"/>
      <c r="F1472" s="15"/>
      <c r="G1472" s="65"/>
      <c r="H1472" s="65"/>
      <c r="I1472" s="65"/>
      <c r="J1472" s="14"/>
      <c r="K1472" s="65"/>
      <c r="L1472" s="65"/>
      <c r="M1472" s="65"/>
      <c r="N1472" s="65"/>
      <c r="O1472" s="12"/>
      <c r="P1472" s="12"/>
      <c r="Q1472" s="12"/>
      <c r="R1472" s="123"/>
      <c r="S1472" s="65"/>
      <c r="T1472" s="159"/>
    </row>
    <row r="1473" spans="1:91" s="22" customFormat="1" ht="72" customHeight="1" x14ac:dyDescent="0.2">
      <c r="A1473" s="12"/>
      <c r="B1473" s="62"/>
      <c r="C1473" s="248"/>
      <c r="D1473" s="249"/>
      <c r="E1473" s="15"/>
      <c r="F1473" s="15"/>
      <c r="G1473" s="65"/>
      <c r="H1473" s="65"/>
      <c r="I1473" s="65"/>
      <c r="J1473" s="14"/>
      <c r="K1473" s="65"/>
      <c r="L1473" s="65"/>
      <c r="M1473" s="65"/>
      <c r="N1473" s="65"/>
      <c r="O1473" s="12"/>
      <c r="P1473" s="12"/>
      <c r="Q1473" s="12"/>
      <c r="R1473" s="123"/>
      <c r="S1473" s="65"/>
      <c r="T1473" s="159"/>
    </row>
    <row r="1474" spans="1:91" s="121" customFormat="1" ht="72" customHeight="1" x14ac:dyDescent="0.2">
      <c r="A1474" s="131"/>
      <c r="B1474" s="132"/>
      <c r="C1474" s="248"/>
      <c r="D1474" s="249"/>
      <c r="E1474" s="15"/>
      <c r="F1474" s="15"/>
      <c r="G1474" s="65"/>
      <c r="H1474" s="65"/>
      <c r="I1474" s="65"/>
      <c r="J1474" s="14"/>
      <c r="K1474" s="65"/>
      <c r="L1474" s="65"/>
      <c r="M1474" s="65"/>
      <c r="N1474" s="65"/>
      <c r="O1474" s="12"/>
      <c r="P1474" s="12"/>
      <c r="Q1474" s="12"/>
      <c r="R1474" s="123"/>
      <c r="S1474" s="65"/>
      <c r="T1474" s="159"/>
      <c r="U1474" s="22"/>
      <c r="V1474" s="139"/>
      <c r="W1474" s="139"/>
      <c r="X1474" s="139"/>
      <c r="Y1474" s="139"/>
      <c r="Z1474" s="139"/>
      <c r="AA1474" s="139"/>
      <c r="AB1474" s="139"/>
      <c r="AC1474" s="139"/>
      <c r="AD1474" s="139"/>
      <c r="AE1474" s="139"/>
      <c r="AF1474" s="139"/>
      <c r="AG1474" s="139"/>
      <c r="AH1474" s="139"/>
      <c r="AI1474" s="139"/>
      <c r="AJ1474" s="139"/>
      <c r="AK1474" s="139"/>
      <c r="AL1474" s="139"/>
      <c r="AM1474" s="139"/>
      <c r="AN1474" s="139"/>
      <c r="AO1474" s="139"/>
      <c r="AP1474" s="139"/>
      <c r="AQ1474" s="139"/>
      <c r="AR1474" s="139"/>
      <c r="AS1474" s="139"/>
      <c r="AT1474" s="139"/>
      <c r="AU1474" s="139"/>
      <c r="AV1474" s="139"/>
      <c r="AW1474" s="139"/>
      <c r="AX1474" s="139"/>
      <c r="AY1474" s="139"/>
      <c r="AZ1474" s="139"/>
      <c r="BA1474" s="139"/>
      <c r="BB1474" s="139"/>
      <c r="BC1474" s="139"/>
      <c r="BD1474" s="139"/>
      <c r="BE1474" s="139"/>
      <c r="BF1474" s="139"/>
      <c r="BG1474" s="139"/>
      <c r="BH1474" s="139"/>
      <c r="BI1474" s="139"/>
      <c r="BJ1474" s="139"/>
      <c r="BK1474" s="139"/>
      <c r="BL1474" s="139"/>
      <c r="BM1474" s="139"/>
      <c r="BN1474" s="139"/>
      <c r="BO1474" s="139"/>
      <c r="BP1474" s="139"/>
      <c r="BQ1474" s="139"/>
      <c r="BR1474" s="139"/>
      <c r="BS1474" s="139"/>
      <c r="BT1474" s="139"/>
      <c r="BU1474" s="139"/>
      <c r="BV1474" s="139"/>
      <c r="BW1474" s="139"/>
      <c r="BX1474" s="139"/>
      <c r="BY1474" s="139"/>
      <c r="BZ1474" s="139"/>
      <c r="CA1474" s="139"/>
      <c r="CB1474" s="139"/>
      <c r="CC1474" s="139"/>
      <c r="CD1474" s="139"/>
      <c r="CE1474" s="139"/>
      <c r="CF1474" s="139"/>
      <c r="CG1474" s="139"/>
      <c r="CH1474" s="139"/>
      <c r="CI1474" s="139"/>
      <c r="CJ1474" s="139"/>
      <c r="CK1474" s="139"/>
      <c r="CL1474" s="139"/>
      <c r="CM1474" s="139"/>
    </row>
    <row r="1475" spans="1:91" s="22" customFormat="1" ht="72" customHeight="1" x14ac:dyDescent="0.2">
      <c r="A1475" s="12"/>
      <c r="B1475" s="62"/>
      <c r="C1475" s="248"/>
      <c r="D1475" s="249"/>
      <c r="E1475" s="15"/>
      <c r="F1475" s="15"/>
      <c r="G1475" s="65"/>
      <c r="H1475" s="65"/>
      <c r="I1475" s="65"/>
      <c r="J1475" s="14"/>
      <c r="K1475" s="65"/>
      <c r="L1475" s="65"/>
      <c r="M1475" s="65"/>
      <c r="N1475" s="65"/>
      <c r="O1475" s="12"/>
      <c r="P1475" s="12"/>
      <c r="Q1475" s="12"/>
      <c r="R1475" s="123"/>
      <c r="S1475" s="65"/>
      <c r="T1475" s="159"/>
    </row>
    <row r="1476" spans="1:91" s="22" customFormat="1" ht="72" customHeight="1" x14ac:dyDescent="0.2">
      <c r="A1476" s="12"/>
      <c r="B1476" s="62"/>
      <c r="C1476" s="248"/>
      <c r="D1476" s="249"/>
      <c r="E1476" s="15"/>
      <c r="F1476" s="15"/>
      <c r="G1476" s="65"/>
      <c r="H1476" s="65"/>
      <c r="I1476" s="65"/>
      <c r="J1476" s="14"/>
      <c r="K1476" s="65"/>
      <c r="L1476" s="65"/>
      <c r="M1476" s="65"/>
      <c r="N1476" s="65"/>
      <c r="O1476" s="12"/>
      <c r="P1476" s="12"/>
      <c r="Q1476" s="12"/>
      <c r="R1476" s="123"/>
      <c r="S1476" s="65"/>
      <c r="T1476" s="159"/>
    </row>
    <row r="1477" spans="1:91" s="22" customFormat="1" ht="72" customHeight="1" x14ac:dyDescent="0.2">
      <c r="A1477" s="12"/>
      <c r="B1477" s="62"/>
      <c r="C1477" s="248"/>
      <c r="D1477" s="249"/>
      <c r="E1477" s="15"/>
      <c r="F1477" s="15"/>
      <c r="G1477" s="65"/>
      <c r="H1477" s="65"/>
      <c r="I1477" s="65"/>
      <c r="J1477" s="14"/>
      <c r="K1477" s="65"/>
      <c r="L1477" s="65"/>
      <c r="M1477" s="65"/>
      <c r="N1477" s="65"/>
      <c r="O1477" s="12"/>
      <c r="P1477" s="12"/>
      <c r="Q1477" s="12"/>
      <c r="R1477" s="123"/>
      <c r="S1477" s="65"/>
      <c r="T1477" s="159"/>
    </row>
    <row r="1478" spans="1:91" s="118" customFormat="1" ht="72" customHeight="1" x14ac:dyDescent="0.25">
      <c r="A1478" s="12"/>
      <c r="B1478" s="62"/>
      <c r="C1478" s="248"/>
      <c r="D1478" s="249"/>
      <c r="E1478" s="15"/>
      <c r="F1478" s="15"/>
      <c r="G1478" s="65"/>
      <c r="H1478" s="65"/>
      <c r="I1478" s="65"/>
      <c r="J1478" s="14"/>
      <c r="K1478" s="65"/>
      <c r="L1478" s="65"/>
      <c r="M1478" s="65"/>
      <c r="N1478" s="65"/>
      <c r="O1478" s="12"/>
      <c r="P1478" s="12"/>
      <c r="Q1478" s="12"/>
      <c r="R1478" s="123"/>
      <c r="S1478" s="65"/>
      <c r="T1478" s="159"/>
      <c r="U1478" s="92"/>
      <c r="V1478" s="92"/>
      <c r="W1478" s="92"/>
      <c r="X1478" s="92"/>
      <c r="Y1478" s="92"/>
      <c r="Z1478" s="92"/>
      <c r="AA1478" s="92"/>
      <c r="AB1478" s="92"/>
      <c r="AC1478" s="92"/>
      <c r="AD1478" s="92"/>
      <c r="AE1478" s="92"/>
      <c r="AF1478" s="92"/>
      <c r="AG1478" s="92"/>
      <c r="AH1478" s="92"/>
      <c r="AI1478" s="92"/>
      <c r="AJ1478" s="92"/>
      <c r="AK1478" s="92"/>
      <c r="AL1478" s="92"/>
      <c r="AM1478" s="92"/>
      <c r="AN1478" s="92"/>
      <c r="AO1478" s="92"/>
      <c r="AP1478" s="92"/>
      <c r="AQ1478" s="92"/>
      <c r="AR1478" s="92"/>
      <c r="AS1478" s="92"/>
      <c r="AT1478" s="92"/>
      <c r="AU1478" s="92"/>
      <c r="AV1478" s="92"/>
      <c r="AW1478" s="92"/>
      <c r="AX1478" s="92"/>
      <c r="AY1478" s="92"/>
      <c r="AZ1478" s="92"/>
      <c r="BA1478" s="92"/>
      <c r="BB1478" s="92"/>
      <c r="BC1478" s="92"/>
      <c r="BD1478" s="92"/>
      <c r="BE1478" s="92"/>
      <c r="BF1478" s="92"/>
      <c r="BG1478" s="92"/>
      <c r="BH1478" s="92"/>
      <c r="BI1478" s="92"/>
      <c r="BJ1478" s="92"/>
      <c r="BK1478" s="92"/>
      <c r="BL1478" s="92"/>
      <c r="BM1478" s="92"/>
      <c r="BN1478" s="92"/>
      <c r="BO1478" s="92"/>
      <c r="BP1478" s="92"/>
      <c r="BQ1478" s="92"/>
      <c r="BR1478" s="92"/>
      <c r="BS1478" s="92"/>
      <c r="BT1478" s="92"/>
      <c r="BU1478" s="92"/>
      <c r="BV1478" s="92"/>
      <c r="BW1478" s="92"/>
      <c r="BX1478" s="92"/>
      <c r="BY1478" s="92"/>
      <c r="BZ1478" s="92"/>
      <c r="CA1478" s="92"/>
      <c r="CB1478" s="92"/>
      <c r="CC1478" s="92"/>
      <c r="CD1478" s="92"/>
      <c r="CE1478" s="92"/>
      <c r="CF1478" s="92"/>
      <c r="CG1478" s="92"/>
      <c r="CH1478" s="92"/>
      <c r="CI1478" s="92"/>
      <c r="CJ1478" s="92"/>
      <c r="CK1478" s="92"/>
      <c r="CL1478" s="92"/>
      <c r="CM1478" s="92"/>
    </row>
    <row r="1479" spans="1:91" s="116" customFormat="1" ht="72" customHeight="1" x14ac:dyDescent="0.25">
      <c r="A1479" s="12"/>
      <c r="B1479" s="62"/>
      <c r="C1479" s="248"/>
      <c r="D1479" s="249"/>
      <c r="E1479" s="15"/>
      <c r="F1479" s="15"/>
      <c r="G1479" s="65"/>
      <c r="H1479" s="65"/>
      <c r="I1479" s="65"/>
      <c r="J1479" s="14"/>
      <c r="K1479" s="65"/>
      <c r="L1479" s="65"/>
      <c r="M1479" s="65"/>
      <c r="N1479" s="65"/>
      <c r="O1479" s="12"/>
      <c r="P1479" s="12"/>
      <c r="Q1479" s="12"/>
      <c r="R1479" s="123"/>
      <c r="S1479" s="65"/>
      <c r="T1479" s="159"/>
      <c r="U1479" s="92"/>
      <c r="V1479" s="92"/>
      <c r="W1479" s="92"/>
      <c r="X1479" s="92"/>
      <c r="Y1479" s="92"/>
      <c r="Z1479" s="92"/>
      <c r="AA1479" s="92"/>
      <c r="AB1479" s="92"/>
      <c r="AC1479" s="92"/>
      <c r="AD1479" s="92"/>
      <c r="AE1479" s="92"/>
      <c r="AF1479" s="92"/>
      <c r="AG1479" s="92"/>
      <c r="AH1479" s="92"/>
      <c r="AI1479" s="92"/>
      <c r="AJ1479" s="92"/>
      <c r="AK1479" s="92"/>
      <c r="AL1479" s="92"/>
      <c r="AM1479" s="92"/>
      <c r="AN1479" s="92"/>
      <c r="AO1479" s="92"/>
      <c r="AP1479" s="92"/>
      <c r="AQ1479" s="92"/>
      <c r="AR1479" s="92"/>
      <c r="AS1479" s="92"/>
      <c r="AT1479" s="92"/>
      <c r="AU1479" s="92"/>
      <c r="AV1479" s="92"/>
      <c r="AW1479" s="92"/>
      <c r="AX1479" s="92"/>
      <c r="AY1479" s="92"/>
      <c r="AZ1479" s="92"/>
      <c r="BA1479" s="92"/>
      <c r="BB1479" s="92"/>
      <c r="BC1479" s="92"/>
      <c r="BD1479" s="92"/>
      <c r="BE1479" s="92"/>
      <c r="BF1479" s="92"/>
      <c r="BG1479" s="92"/>
      <c r="BH1479" s="92"/>
      <c r="BI1479" s="92"/>
      <c r="BJ1479" s="92"/>
      <c r="BK1479" s="92"/>
      <c r="BL1479" s="92"/>
      <c r="BM1479" s="92"/>
      <c r="BN1479" s="92"/>
      <c r="BO1479" s="92"/>
      <c r="BP1479" s="92"/>
      <c r="BQ1479" s="92"/>
      <c r="BR1479" s="92"/>
      <c r="BS1479" s="92"/>
      <c r="BT1479" s="92"/>
      <c r="BU1479" s="92"/>
      <c r="BV1479" s="92"/>
      <c r="BW1479" s="92"/>
      <c r="BX1479" s="92"/>
      <c r="BY1479" s="92"/>
      <c r="BZ1479" s="92"/>
      <c r="CA1479" s="92"/>
      <c r="CB1479" s="92"/>
      <c r="CC1479" s="92"/>
      <c r="CD1479" s="92"/>
      <c r="CE1479" s="92"/>
      <c r="CF1479" s="92"/>
      <c r="CG1479" s="92"/>
      <c r="CH1479" s="92"/>
      <c r="CI1479" s="92"/>
      <c r="CJ1479" s="92"/>
      <c r="CK1479" s="92"/>
      <c r="CL1479" s="92"/>
      <c r="CM1479" s="92"/>
    </row>
    <row r="1480" spans="1:91" s="116" customFormat="1" ht="72" customHeight="1" x14ac:dyDescent="0.25">
      <c r="A1480" s="12"/>
      <c r="B1480" s="62"/>
      <c r="C1480" s="248"/>
      <c r="D1480" s="249"/>
      <c r="E1480" s="15"/>
      <c r="F1480" s="15"/>
      <c r="G1480" s="65"/>
      <c r="H1480" s="65"/>
      <c r="I1480" s="65"/>
      <c r="J1480" s="14"/>
      <c r="K1480" s="65"/>
      <c r="L1480" s="65"/>
      <c r="M1480" s="65"/>
      <c r="N1480" s="65"/>
      <c r="O1480" s="12"/>
      <c r="P1480" s="12"/>
      <c r="Q1480" s="12"/>
      <c r="R1480" s="123"/>
      <c r="S1480" s="65"/>
      <c r="T1480" s="159"/>
      <c r="U1480" s="92"/>
      <c r="V1480" s="92"/>
      <c r="W1480" s="92"/>
      <c r="X1480" s="92"/>
      <c r="Y1480" s="92"/>
      <c r="Z1480" s="92"/>
      <c r="AA1480" s="92"/>
      <c r="AB1480" s="92"/>
      <c r="AC1480" s="92"/>
      <c r="AD1480" s="92"/>
      <c r="AE1480" s="92"/>
      <c r="AF1480" s="92"/>
      <c r="AG1480" s="92"/>
      <c r="AH1480" s="92"/>
      <c r="AI1480" s="92"/>
      <c r="AJ1480" s="92"/>
      <c r="AK1480" s="92"/>
      <c r="AL1480" s="92"/>
      <c r="AM1480" s="92"/>
      <c r="AN1480" s="92"/>
      <c r="AO1480" s="92"/>
      <c r="AP1480" s="92"/>
      <c r="AQ1480" s="92"/>
      <c r="AR1480" s="92"/>
      <c r="AS1480" s="92"/>
      <c r="AT1480" s="92"/>
      <c r="AU1480" s="92"/>
      <c r="AV1480" s="92"/>
      <c r="AW1480" s="92"/>
      <c r="AX1480" s="92"/>
      <c r="AY1480" s="92"/>
      <c r="AZ1480" s="92"/>
      <c r="BA1480" s="92"/>
      <c r="BB1480" s="92"/>
      <c r="BC1480" s="92"/>
      <c r="BD1480" s="92"/>
      <c r="BE1480" s="92"/>
      <c r="BF1480" s="92"/>
      <c r="BG1480" s="92"/>
      <c r="BH1480" s="92"/>
      <c r="BI1480" s="92"/>
      <c r="BJ1480" s="92"/>
      <c r="BK1480" s="92"/>
      <c r="BL1480" s="92"/>
      <c r="BM1480" s="92"/>
      <c r="BN1480" s="92"/>
      <c r="BO1480" s="92"/>
      <c r="BP1480" s="92"/>
      <c r="BQ1480" s="92"/>
      <c r="BR1480" s="92"/>
      <c r="BS1480" s="92"/>
      <c r="BT1480" s="92"/>
      <c r="BU1480" s="92"/>
      <c r="BV1480" s="92"/>
      <c r="BW1480" s="92"/>
      <c r="BX1480" s="92"/>
      <c r="BY1480" s="92"/>
      <c r="BZ1480" s="92"/>
      <c r="CA1480" s="92"/>
      <c r="CB1480" s="92"/>
      <c r="CC1480" s="92"/>
      <c r="CD1480" s="92"/>
      <c r="CE1480" s="92"/>
      <c r="CF1480" s="92"/>
      <c r="CG1480" s="92"/>
      <c r="CH1480" s="92"/>
      <c r="CI1480" s="92"/>
      <c r="CJ1480" s="92"/>
      <c r="CK1480" s="92"/>
      <c r="CL1480" s="92"/>
      <c r="CM1480" s="92"/>
    </row>
    <row r="1481" spans="1:91" s="116" customFormat="1" ht="72" customHeight="1" x14ac:dyDescent="0.25">
      <c r="A1481" s="12"/>
      <c r="B1481" s="62"/>
      <c r="C1481" s="248"/>
      <c r="D1481" s="249"/>
      <c r="E1481" s="15"/>
      <c r="F1481" s="15"/>
      <c r="G1481" s="65"/>
      <c r="H1481" s="65"/>
      <c r="I1481" s="65"/>
      <c r="J1481" s="14"/>
      <c r="K1481" s="65"/>
      <c r="L1481" s="65"/>
      <c r="M1481" s="65"/>
      <c r="N1481" s="65"/>
      <c r="O1481" s="12"/>
      <c r="P1481" s="12"/>
      <c r="Q1481" s="12"/>
      <c r="R1481" s="123"/>
      <c r="S1481" s="65"/>
      <c r="T1481" s="159"/>
      <c r="U1481" s="92"/>
      <c r="V1481" s="92"/>
      <c r="W1481" s="92"/>
      <c r="X1481" s="92"/>
      <c r="Y1481" s="92"/>
      <c r="Z1481" s="92"/>
      <c r="AA1481" s="92"/>
      <c r="AB1481" s="92"/>
      <c r="AC1481" s="92"/>
      <c r="AD1481" s="92"/>
      <c r="AE1481" s="92"/>
      <c r="AF1481" s="92"/>
      <c r="AG1481" s="92"/>
      <c r="AH1481" s="92"/>
      <c r="AI1481" s="92"/>
      <c r="AJ1481" s="92"/>
      <c r="AK1481" s="92"/>
      <c r="AL1481" s="92"/>
      <c r="AM1481" s="92"/>
      <c r="AN1481" s="92"/>
      <c r="AO1481" s="92"/>
      <c r="AP1481" s="92"/>
      <c r="AQ1481" s="92"/>
      <c r="AR1481" s="92"/>
      <c r="AS1481" s="92"/>
      <c r="AT1481" s="92"/>
      <c r="AU1481" s="92"/>
      <c r="AV1481" s="92"/>
      <c r="AW1481" s="92"/>
      <c r="AX1481" s="92"/>
      <c r="AY1481" s="92"/>
      <c r="AZ1481" s="92"/>
      <c r="BA1481" s="92"/>
      <c r="BB1481" s="92"/>
      <c r="BC1481" s="92"/>
      <c r="BD1481" s="92"/>
      <c r="BE1481" s="92"/>
      <c r="BF1481" s="92"/>
      <c r="BG1481" s="92"/>
      <c r="BH1481" s="92"/>
      <c r="BI1481" s="92"/>
      <c r="BJ1481" s="92"/>
      <c r="BK1481" s="92"/>
      <c r="BL1481" s="92"/>
      <c r="BM1481" s="92"/>
      <c r="BN1481" s="92"/>
      <c r="BO1481" s="92"/>
      <c r="BP1481" s="92"/>
      <c r="BQ1481" s="92"/>
      <c r="BR1481" s="92"/>
      <c r="BS1481" s="92"/>
      <c r="BT1481" s="92"/>
      <c r="BU1481" s="92"/>
      <c r="BV1481" s="92"/>
      <c r="BW1481" s="92"/>
      <c r="BX1481" s="92"/>
      <c r="BY1481" s="92"/>
      <c r="BZ1481" s="92"/>
      <c r="CA1481" s="92"/>
      <c r="CB1481" s="92"/>
      <c r="CC1481" s="92"/>
      <c r="CD1481" s="92"/>
      <c r="CE1481" s="92"/>
      <c r="CF1481" s="92"/>
      <c r="CG1481" s="92"/>
      <c r="CH1481" s="92"/>
      <c r="CI1481" s="92"/>
      <c r="CJ1481" s="92"/>
      <c r="CK1481" s="92"/>
      <c r="CL1481" s="92"/>
      <c r="CM1481" s="92"/>
    </row>
    <row r="1482" spans="1:91" s="118" customFormat="1" ht="72" customHeight="1" x14ac:dyDescent="0.25">
      <c r="A1482" s="12"/>
      <c r="B1482" s="62"/>
      <c r="C1482" s="248"/>
      <c r="D1482" s="249"/>
      <c r="E1482" s="15"/>
      <c r="F1482" s="15"/>
      <c r="G1482" s="65"/>
      <c r="H1482" s="65"/>
      <c r="I1482" s="65"/>
      <c r="J1482" s="14"/>
      <c r="K1482" s="65"/>
      <c r="L1482" s="65"/>
      <c r="M1482" s="65"/>
      <c r="N1482" s="65"/>
      <c r="O1482" s="12"/>
      <c r="P1482" s="12"/>
      <c r="Q1482" s="12"/>
      <c r="R1482" s="123"/>
      <c r="S1482" s="65"/>
      <c r="T1482" s="159"/>
      <c r="U1482" s="92"/>
      <c r="V1482" s="92"/>
      <c r="W1482" s="92"/>
      <c r="X1482" s="92"/>
      <c r="Y1482" s="92"/>
      <c r="Z1482" s="92"/>
      <c r="AA1482" s="92"/>
      <c r="AB1482" s="92"/>
      <c r="AC1482" s="92"/>
      <c r="AD1482" s="92"/>
      <c r="AE1482" s="92"/>
      <c r="AF1482" s="92"/>
      <c r="AG1482" s="92"/>
      <c r="AH1482" s="92"/>
      <c r="AI1482" s="92"/>
      <c r="AJ1482" s="92"/>
      <c r="AK1482" s="92"/>
      <c r="AL1482" s="92"/>
      <c r="AM1482" s="92"/>
      <c r="AN1482" s="92"/>
      <c r="AO1482" s="92"/>
      <c r="AP1482" s="92"/>
      <c r="AQ1482" s="92"/>
      <c r="AR1482" s="92"/>
      <c r="AS1482" s="92"/>
      <c r="AT1482" s="92"/>
      <c r="AU1482" s="92"/>
      <c r="AV1482" s="92"/>
      <c r="AW1482" s="92"/>
      <c r="AX1482" s="92"/>
      <c r="AY1482" s="92"/>
      <c r="AZ1482" s="92"/>
      <c r="BA1482" s="92"/>
      <c r="BB1482" s="92"/>
      <c r="BC1482" s="92"/>
      <c r="BD1482" s="92"/>
      <c r="BE1482" s="92"/>
      <c r="BF1482" s="92"/>
      <c r="BG1482" s="92"/>
      <c r="BH1482" s="92"/>
      <c r="BI1482" s="92"/>
      <c r="BJ1482" s="92"/>
      <c r="BK1482" s="92"/>
      <c r="BL1482" s="92"/>
      <c r="BM1482" s="92"/>
      <c r="BN1482" s="92"/>
      <c r="BO1482" s="92"/>
      <c r="BP1482" s="92"/>
      <c r="BQ1482" s="92"/>
      <c r="BR1482" s="92"/>
      <c r="BS1482" s="92"/>
      <c r="BT1482" s="92"/>
      <c r="BU1482" s="92"/>
      <c r="BV1482" s="92"/>
      <c r="BW1482" s="92"/>
      <c r="BX1482" s="92"/>
      <c r="BY1482" s="92"/>
      <c r="BZ1482" s="92"/>
      <c r="CA1482" s="92"/>
      <c r="CB1482" s="92"/>
      <c r="CC1482" s="92"/>
      <c r="CD1482" s="92"/>
      <c r="CE1482" s="92"/>
      <c r="CF1482" s="92"/>
      <c r="CG1482" s="92"/>
      <c r="CH1482" s="92"/>
      <c r="CI1482" s="92"/>
      <c r="CJ1482" s="92"/>
      <c r="CK1482" s="92"/>
      <c r="CL1482" s="92"/>
      <c r="CM1482" s="92"/>
    </row>
    <row r="1483" spans="1:91" s="116" customFormat="1" ht="72" customHeight="1" x14ac:dyDescent="0.25">
      <c r="A1483" s="12"/>
      <c r="B1483" s="62"/>
      <c r="C1483" s="248"/>
      <c r="D1483" s="249"/>
      <c r="E1483" s="15"/>
      <c r="F1483" s="15"/>
      <c r="G1483" s="65"/>
      <c r="H1483" s="65"/>
      <c r="I1483" s="65"/>
      <c r="J1483" s="14"/>
      <c r="K1483" s="65"/>
      <c r="L1483" s="65"/>
      <c r="M1483" s="65"/>
      <c r="N1483" s="65"/>
      <c r="O1483" s="12"/>
      <c r="P1483" s="12"/>
      <c r="Q1483" s="12"/>
      <c r="R1483" s="123"/>
      <c r="S1483" s="65"/>
      <c r="T1483" s="159"/>
      <c r="U1483" s="92"/>
      <c r="V1483" s="92"/>
      <c r="W1483" s="92"/>
      <c r="X1483" s="92"/>
      <c r="Y1483" s="92"/>
      <c r="Z1483" s="92"/>
      <c r="AA1483" s="92"/>
      <c r="AB1483" s="92"/>
      <c r="AC1483" s="92"/>
      <c r="AD1483" s="92"/>
      <c r="AE1483" s="92"/>
      <c r="AF1483" s="92"/>
      <c r="AG1483" s="92"/>
      <c r="AH1483" s="92"/>
      <c r="AI1483" s="92"/>
      <c r="AJ1483" s="92"/>
      <c r="AK1483" s="92"/>
      <c r="AL1483" s="92"/>
      <c r="AM1483" s="92"/>
      <c r="AN1483" s="92"/>
      <c r="AO1483" s="92"/>
      <c r="AP1483" s="92"/>
      <c r="AQ1483" s="92"/>
      <c r="AR1483" s="92"/>
      <c r="AS1483" s="92"/>
      <c r="AT1483" s="92"/>
      <c r="AU1483" s="92"/>
      <c r="AV1483" s="92"/>
      <c r="AW1483" s="92"/>
      <c r="AX1483" s="92"/>
      <c r="AY1483" s="92"/>
      <c r="AZ1483" s="92"/>
      <c r="BA1483" s="92"/>
      <c r="BB1483" s="92"/>
      <c r="BC1483" s="92"/>
      <c r="BD1483" s="92"/>
      <c r="BE1483" s="92"/>
      <c r="BF1483" s="92"/>
      <c r="BG1483" s="92"/>
      <c r="BH1483" s="92"/>
      <c r="BI1483" s="92"/>
      <c r="BJ1483" s="92"/>
      <c r="BK1483" s="92"/>
      <c r="BL1483" s="92"/>
      <c r="BM1483" s="92"/>
      <c r="BN1483" s="92"/>
      <c r="BO1483" s="92"/>
      <c r="BP1483" s="92"/>
      <c r="BQ1483" s="92"/>
      <c r="BR1483" s="92"/>
      <c r="BS1483" s="92"/>
      <c r="BT1483" s="92"/>
      <c r="BU1483" s="92"/>
      <c r="BV1483" s="92"/>
      <c r="BW1483" s="92"/>
      <c r="BX1483" s="92"/>
      <c r="BY1483" s="92"/>
      <c r="BZ1483" s="92"/>
      <c r="CA1483" s="92"/>
      <c r="CB1483" s="92"/>
      <c r="CC1483" s="92"/>
      <c r="CD1483" s="92"/>
      <c r="CE1483" s="92"/>
      <c r="CF1483" s="92"/>
      <c r="CG1483" s="92"/>
      <c r="CH1483" s="92"/>
      <c r="CI1483" s="92"/>
      <c r="CJ1483" s="92"/>
      <c r="CK1483" s="92"/>
      <c r="CL1483" s="92"/>
      <c r="CM1483" s="92"/>
    </row>
    <row r="1484" spans="1:91" s="116" customFormat="1" ht="72" customHeight="1" x14ac:dyDescent="0.25">
      <c r="A1484" s="12"/>
      <c r="B1484" s="62"/>
      <c r="C1484" s="248"/>
      <c r="D1484" s="249"/>
      <c r="E1484" s="15"/>
      <c r="F1484" s="15"/>
      <c r="G1484" s="65"/>
      <c r="H1484" s="65"/>
      <c r="I1484" s="65"/>
      <c r="J1484" s="14"/>
      <c r="K1484" s="65"/>
      <c r="L1484" s="65"/>
      <c r="M1484" s="65"/>
      <c r="N1484" s="65"/>
      <c r="O1484" s="12"/>
      <c r="P1484" s="12"/>
      <c r="Q1484" s="12"/>
      <c r="R1484" s="123"/>
      <c r="S1484" s="65"/>
      <c r="T1484" s="159"/>
      <c r="U1484" s="92"/>
      <c r="V1484" s="92"/>
      <c r="W1484" s="92"/>
      <c r="X1484" s="92"/>
      <c r="Y1484" s="92"/>
      <c r="Z1484" s="92"/>
      <c r="AA1484" s="92"/>
      <c r="AB1484" s="92"/>
      <c r="AC1484" s="92"/>
      <c r="AD1484" s="92"/>
      <c r="AE1484" s="92"/>
      <c r="AF1484" s="92"/>
      <c r="AG1484" s="92"/>
      <c r="AH1484" s="92"/>
      <c r="AI1484" s="92"/>
      <c r="AJ1484" s="92"/>
      <c r="AK1484" s="92"/>
      <c r="AL1484" s="92"/>
      <c r="AM1484" s="92"/>
      <c r="AN1484" s="92"/>
      <c r="AO1484" s="92"/>
      <c r="AP1484" s="92"/>
      <c r="AQ1484" s="92"/>
      <c r="AR1484" s="92"/>
      <c r="AS1484" s="92"/>
      <c r="AT1484" s="92"/>
      <c r="AU1484" s="92"/>
      <c r="AV1484" s="92"/>
      <c r="AW1484" s="92"/>
      <c r="AX1484" s="92"/>
      <c r="AY1484" s="92"/>
      <c r="AZ1484" s="92"/>
      <c r="BA1484" s="92"/>
      <c r="BB1484" s="92"/>
      <c r="BC1484" s="92"/>
      <c r="BD1484" s="92"/>
      <c r="BE1484" s="92"/>
      <c r="BF1484" s="92"/>
      <c r="BG1484" s="92"/>
      <c r="BH1484" s="92"/>
      <c r="BI1484" s="92"/>
      <c r="BJ1484" s="92"/>
      <c r="BK1484" s="92"/>
      <c r="BL1484" s="92"/>
      <c r="BM1484" s="92"/>
      <c r="BN1484" s="92"/>
      <c r="BO1484" s="92"/>
      <c r="BP1484" s="92"/>
      <c r="BQ1484" s="92"/>
      <c r="BR1484" s="92"/>
      <c r="BS1484" s="92"/>
      <c r="BT1484" s="92"/>
      <c r="BU1484" s="92"/>
      <c r="BV1484" s="92"/>
      <c r="BW1484" s="92"/>
      <c r="BX1484" s="92"/>
      <c r="BY1484" s="92"/>
      <c r="BZ1484" s="92"/>
      <c r="CA1484" s="92"/>
      <c r="CB1484" s="92"/>
      <c r="CC1484" s="92"/>
      <c r="CD1484" s="92"/>
      <c r="CE1484" s="92"/>
      <c r="CF1484" s="92"/>
      <c r="CG1484" s="92"/>
      <c r="CH1484" s="92"/>
      <c r="CI1484" s="92"/>
      <c r="CJ1484" s="92"/>
      <c r="CK1484" s="92"/>
      <c r="CL1484" s="92"/>
      <c r="CM1484" s="92"/>
    </row>
    <row r="1485" spans="1:91" s="116" customFormat="1" ht="72" customHeight="1" x14ac:dyDescent="0.25">
      <c r="A1485" s="12"/>
      <c r="B1485" s="62"/>
      <c r="C1485" s="248"/>
      <c r="D1485" s="249"/>
      <c r="E1485" s="15"/>
      <c r="F1485" s="15"/>
      <c r="G1485" s="65"/>
      <c r="H1485" s="65"/>
      <c r="I1485" s="65"/>
      <c r="J1485" s="14"/>
      <c r="K1485" s="65"/>
      <c r="L1485" s="65"/>
      <c r="M1485" s="65"/>
      <c r="N1485" s="65"/>
      <c r="O1485" s="12"/>
      <c r="P1485" s="12"/>
      <c r="Q1485" s="12"/>
      <c r="R1485" s="123"/>
      <c r="S1485" s="65"/>
      <c r="T1485" s="159"/>
      <c r="U1485" s="92"/>
      <c r="V1485" s="92"/>
      <c r="W1485" s="92"/>
      <c r="X1485" s="92"/>
      <c r="Y1485" s="92"/>
      <c r="Z1485" s="92"/>
      <c r="AA1485" s="92"/>
      <c r="AB1485" s="92"/>
      <c r="AC1485" s="92"/>
      <c r="AD1485" s="92"/>
      <c r="AE1485" s="92"/>
      <c r="AF1485" s="92"/>
      <c r="AG1485" s="92"/>
      <c r="AH1485" s="92"/>
      <c r="AI1485" s="92"/>
      <c r="AJ1485" s="92"/>
      <c r="AK1485" s="92"/>
      <c r="AL1485" s="92"/>
      <c r="AM1485" s="92"/>
      <c r="AN1485" s="92"/>
      <c r="AO1485" s="92"/>
      <c r="AP1485" s="92"/>
      <c r="AQ1485" s="92"/>
      <c r="AR1485" s="92"/>
      <c r="AS1485" s="92"/>
      <c r="AT1485" s="92"/>
      <c r="AU1485" s="92"/>
      <c r="AV1485" s="92"/>
      <c r="AW1485" s="92"/>
      <c r="AX1485" s="92"/>
      <c r="AY1485" s="92"/>
      <c r="AZ1485" s="92"/>
      <c r="BA1485" s="92"/>
      <c r="BB1485" s="92"/>
      <c r="BC1485" s="92"/>
      <c r="BD1485" s="92"/>
      <c r="BE1485" s="92"/>
      <c r="BF1485" s="92"/>
      <c r="BG1485" s="92"/>
      <c r="BH1485" s="92"/>
      <c r="BI1485" s="92"/>
      <c r="BJ1485" s="92"/>
      <c r="BK1485" s="92"/>
      <c r="BL1485" s="92"/>
      <c r="BM1485" s="92"/>
      <c r="BN1485" s="92"/>
      <c r="BO1485" s="92"/>
      <c r="BP1485" s="92"/>
      <c r="BQ1485" s="92"/>
      <c r="BR1485" s="92"/>
      <c r="BS1485" s="92"/>
      <c r="BT1485" s="92"/>
      <c r="BU1485" s="92"/>
      <c r="BV1485" s="92"/>
      <c r="BW1485" s="92"/>
      <c r="BX1485" s="92"/>
      <c r="BY1485" s="92"/>
      <c r="BZ1485" s="92"/>
      <c r="CA1485" s="92"/>
      <c r="CB1485" s="92"/>
      <c r="CC1485" s="92"/>
      <c r="CD1485" s="92"/>
      <c r="CE1485" s="92"/>
      <c r="CF1485" s="92"/>
      <c r="CG1485" s="92"/>
      <c r="CH1485" s="92"/>
      <c r="CI1485" s="92"/>
      <c r="CJ1485" s="92"/>
      <c r="CK1485" s="92"/>
      <c r="CL1485" s="92"/>
      <c r="CM1485" s="92"/>
    </row>
    <row r="1486" spans="1:91" s="119" customFormat="1" ht="72" customHeight="1" x14ac:dyDescent="0.25">
      <c r="A1486" s="12"/>
      <c r="B1486" s="62"/>
      <c r="C1486" s="248"/>
      <c r="D1486" s="249"/>
      <c r="E1486" s="15"/>
      <c r="F1486" s="15"/>
      <c r="G1486" s="65"/>
      <c r="H1486" s="65"/>
      <c r="I1486" s="65"/>
      <c r="J1486" s="14"/>
      <c r="K1486" s="65"/>
      <c r="L1486" s="65"/>
      <c r="M1486" s="65"/>
      <c r="N1486" s="65"/>
      <c r="O1486" s="12"/>
      <c r="P1486" s="12"/>
      <c r="Q1486" s="12"/>
      <c r="R1486" s="123"/>
      <c r="S1486" s="65"/>
      <c r="T1486" s="159"/>
      <c r="U1486" s="92"/>
      <c r="V1486" s="92"/>
      <c r="W1486" s="92"/>
      <c r="X1486" s="92"/>
      <c r="Y1486" s="92"/>
      <c r="Z1486" s="92"/>
      <c r="AA1486" s="92"/>
      <c r="AB1486" s="92"/>
      <c r="AC1486" s="92"/>
      <c r="AD1486" s="92"/>
      <c r="AE1486" s="92"/>
      <c r="AF1486" s="92"/>
      <c r="AG1486" s="92"/>
      <c r="AH1486" s="92"/>
      <c r="AI1486" s="92"/>
      <c r="AJ1486" s="92"/>
      <c r="AK1486" s="92"/>
      <c r="AL1486" s="92"/>
      <c r="AM1486" s="92"/>
      <c r="AN1486" s="92"/>
      <c r="AO1486" s="92"/>
      <c r="AP1486" s="92"/>
      <c r="AQ1486" s="92"/>
      <c r="AR1486" s="92"/>
      <c r="AS1486" s="92"/>
      <c r="AT1486" s="92"/>
      <c r="AU1486" s="92"/>
      <c r="AV1486" s="92"/>
      <c r="AW1486" s="92"/>
      <c r="AX1486" s="92"/>
      <c r="AY1486" s="92"/>
      <c r="AZ1486" s="92"/>
      <c r="BA1486" s="92"/>
      <c r="BB1486" s="92"/>
      <c r="BC1486" s="92"/>
      <c r="BD1486" s="92"/>
      <c r="BE1486" s="92"/>
      <c r="BF1486" s="92"/>
      <c r="BG1486" s="92"/>
      <c r="BH1486" s="92"/>
      <c r="BI1486" s="92"/>
      <c r="BJ1486" s="92"/>
      <c r="BK1486" s="92"/>
      <c r="BL1486" s="92"/>
      <c r="BM1486" s="92"/>
      <c r="BN1486" s="92"/>
      <c r="BO1486" s="92"/>
      <c r="BP1486" s="92"/>
      <c r="BQ1486" s="92"/>
      <c r="BR1486" s="92"/>
      <c r="BS1486" s="92"/>
      <c r="BT1486" s="92"/>
      <c r="BU1486" s="92"/>
      <c r="BV1486" s="92"/>
      <c r="BW1486" s="92"/>
      <c r="BX1486" s="92"/>
      <c r="BY1486" s="92"/>
      <c r="BZ1486" s="92"/>
      <c r="CA1486" s="92"/>
      <c r="CB1486" s="92"/>
      <c r="CC1486" s="92"/>
      <c r="CD1486" s="92"/>
      <c r="CE1486" s="92"/>
      <c r="CF1486" s="92"/>
      <c r="CG1486" s="92"/>
      <c r="CH1486" s="92"/>
      <c r="CI1486" s="92"/>
      <c r="CJ1486" s="92"/>
      <c r="CK1486" s="92"/>
      <c r="CL1486" s="92"/>
      <c r="CM1486" s="92"/>
    </row>
    <row r="1487" spans="1:91" s="118" customFormat="1" ht="72" customHeight="1" x14ac:dyDescent="0.25">
      <c r="A1487" s="12"/>
      <c r="B1487" s="62"/>
      <c r="C1487" s="248"/>
      <c r="D1487" s="249"/>
      <c r="E1487" s="15"/>
      <c r="F1487" s="15"/>
      <c r="G1487" s="65"/>
      <c r="H1487" s="65"/>
      <c r="I1487" s="65"/>
      <c r="J1487" s="14"/>
      <c r="K1487" s="65"/>
      <c r="L1487" s="65"/>
      <c r="M1487" s="65"/>
      <c r="N1487" s="65"/>
      <c r="O1487" s="12"/>
      <c r="P1487" s="12"/>
      <c r="Q1487" s="12"/>
      <c r="R1487" s="123"/>
      <c r="S1487" s="65"/>
      <c r="T1487" s="159"/>
      <c r="U1487" s="92"/>
      <c r="V1487" s="92"/>
      <c r="W1487" s="92"/>
      <c r="X1487" s="92"/>
      <c r="Y1487" s="92"/>
      <c r="Z1487" s="92"/>
      <c r="AA1487" s="92"/>
      <c r="AB1487" s="92"/>
      <c r="AC1487" s="92"/>
      <c r="AD1487" s="92"/>
      <c r="AE1487" s="92"/>
      <c r="AF1487" s="92"/>
      <c r="AG1487" s="92"/>
      <c r="AH1487" s="92"/>
      <c r="AI1487" s="92"/>
      <c r="AJ1487" s="92"/>
      <c r="AK1487" s="92"/>
      <c r="AL1487" s="92"/>
      <c r="AM1487" s="92"/>
      <c r="AN1487" s="92"/>
      <c r="AO1487" s="92"/>
      <c r="AP1487" s="92"/>
      <c r="AQ1487" s="92"/>
      <c r="AR1487" s="92"/>
      <c r="AS1487" s="92"/>
      <c r="AT1487" s="92"/>
      <c r="AU1487" s="92"/>
      <c r="AV1487" s="92"/>
      <c r="AW1487" s="92"/>
      <c r="AX1487" s="92"/>
      <c r="AY1487" s="92"/>
      <c r="AZ1487" s="92"/>
      <c r="BA1487" s="92"/>
      <c r="BB1487" s="92"/>
      <c r="BC1487" s="92"/>
      <c r="BD1487" s="92"/>
      <c r="BE1487" s="92"/>
      <c r="BF1487" s="92"/>
      <c r="BG1487" s="92"/>
      <c r="BH1487" s="92"/>
      <c r="BI1487" s="92"/>
      <c r="BJ1487" s="92"/>
      <c r="BK1487" s="92"/>
      <c r="BL1487" s="92"/>
      <c r="BM1487" s="92"/>
      <c r="BN1487" s="92"/>
      <c r="BO1487" s="92"/>
      <c r="BP1487" s="92"/>
      <c r="BQ1487" s="92"/>
      <c r="BR1487" s="92"/>
      <c r="BS1487" s="92"/>
      <c r="BT1487" s="92"/>
      <c r="BU1487" s="92"/>
      <c r="BV1487" s="92"/>
      <c r="BW1487" s="92"/>
      <c r="BX1487" s="92"/>
      <c r="BY1487" s="92"/>
      <c r="BZ1487" s="92"/>
      <c r="CA1487" s="92"/>
      <c r="CB1487" s="92"/>
      <c r="CC1487" s="92"/>
      <c r="CD1487" s="92"/>
      <c r="CE1487" s="92"/>
      <c r="CF1487" s="92"/>
      <c r="CG1487" s="92"/>
      <c r="CH1487" s="92"/>
      <c r="CI1487" s="92"/>
      <c r="CJ1487" s="92"/>
      <c r="CK1487" s="92"/>
      <c r="CL1487" s="92"/>
      <c r="CM1487" s="92"/>
    </row>
    <row r="1488" spans="1:91" s="116" customFormat="1" ht="72" customHeight="1" x14ac:dyDescent="0.25">
      <c r="A1488" s="12"/>
      <c r="B1488" s="62"/>
      <c r="C1488" s="248"/>
      <c r="D1488" s="249"/>
      <c r="E1488" s="15"/>
      <c r="F1488" s="15"/>
      <c r="G1488" s="65"/>
      <c r="H1488" s="65"/>
      <c r="I1488" s="65"/>
      <c r="J1488" s="14"/>
      <c r="K1488" s="65"/>
      <c r="L1488" s="65"/>
      <c r="M1488" s="65"/>
      <c r="N1488" s="65"/>
      <c r="O1488" s="12"/>
      <c r="P1488" s="12"/>
      <c r="Q1488" s="12"/>
      <c r="R1488" s="123"/>
      <c r="S1488" s="65"/>
      <c r="T1488" s="159"/>
      <c r="U1488" s="92"/>
      <c r="V1488" s="92"/>
      <c r="W1488" s="92"/>
      <c r="X1488" s="92"/>
      <c r="Y1488" s="92"/>
      <c r="Z1488" s="92"/>
      <c r="AA1488" s="92"/>
      <c r="AB1488" s="92"/>
      <c r="AC1488" s="92"/>
      <c r="AD1488" s="92"/>
      <c r="AE1488" s="92"/>
      <c r="AF1488" s="92"/>
      <c r="AG1488" s="92"/>
      <c r="AH1488" s="92"/>
      <c r="AI1488" s="92"/>
      <c r="AJ1488" s="92"/>
      <c r="AK1488" s="92"/>
      <c r="AL1488" s="92"/>
      <c r="AM1488" s="92"/>
      <c r="AN1488" s="92"/>
      <c r="AO1488" s="92"/>
      <c r="AP1488" s="92"/>
      <c r="AQ1488" s="92"/>
      <c r="AR1488" s="92"/>
      <c r="AS1488" s="92"/>
      <c r="AT1488" s="92"/>
      <c r="AU1488" s="92"/>
      <c r="AV1488" s="92"/>
      <c r="AW1488" s="92"/>
      <c r="AX1488" s="92"/>
      <c r="AY1488" s="92"/>
      <c r="AZ1488" s="92"/>
      <c r="BA1488" s="92"/>
      <c r="BB1488" s="92"/>
      <c r="BC1488" s="92"/>
      <c r="BD1488" s="92"/>
      <c r="BE1488" s="92"/>
      <c r="BF1488" s="92"/>
      <c r="BG1488" s="92"/>
      <c r="BH1488" s="92"/>
      <c r="BI1488" s="92"/>
      <c r="BJ1488" s="92"/>
      <c r="BK1488" s="92"/>
      <c r="BL1488" s="92"/>
      <c r="BM1488" s="92"/>
      <c r="BN1488" s="92"/>
      <c r="BO1488" s="92"/>
      <c r="BP1488" s="92"/>
      <c r="BQ1488" s="92"/>
      <c r="BR1488" s="92"/>
      <c r="BS1488" s="92"/>
      <c r="BT1488" s="92"/>
      <c r="BU1488" s="92"/>
      <c r="BV1488" s="92"/>
      <c r="BW1488" s="92"/>
      <c r="BX1488" s="92"/>
      <c r="BY1488" s="92"/>
      <c r="BZ1488" s="92"/>
      <c r="CA1488" s="92"/>
      <c r="CB1488" s="92"/>
      <c r="CC1488" s="92"/>
      <c r="CD1488" s="92"/>
      <c r="CE1488" s="92"/>
      <c r="CF1488" s="92"/>
      <c r="CG1488" s="92"/>
      <c r="CH1488" s="92"/>
      <c r="CI1488" s="92"/>
      <c r="CJ1488" s="92"/>
      <c r="CK1488" s="92"/>
      <c r="CL1488" s="92"/>
      <c r="CM1488" s="92"/>
    </row>
    <row r="1489" spans="1:91" s="116" customFormat="1" ht="72" customHeight="1" x14ac:dyDescent="0.25">
      <c r="A1489" s="12"/>
      <c r="B1489" s="62"/>
      <c r="C1489" s="248"/>
      <c r="D1489" s="249"/>
      <c r="E1489" s="15"/>
      <c r="F1489" s="15"/>
      <c r="G1489" s="65"/>
      <c r="H1489" s="65"/>
      <c r="I1489" s="65"/>
      <c r="J1489" s="14"/>
      <c r="K1489" s="65"/>
      <c r="L1489" s="65"/>
      <c r="M1489" s="65"/>
      <c r="N1489" s="65"/>
      <c r="O1489" s="12"/>
      <c r="P1489" s="12"/>
      <c r="Q1489" s="12"/>
      <c r="R1489" s="123"/>
      <c r="S1489" s="65"/>
      <c r="T1489" s="159"/>
      <c r="U1489" s="92"/>
      <c r="V1489" s="92"/>
      <c r="W1489" s="92"/>
      <c r="X1489" s="92"/>
      <c r="Y1489" s="92"/>
      <c r="Z1489" s="92"/>
      <c r="AA1489" s="92"/>
      <c r="AB1489" s="92"/>
      <c r="AC1489" s="92"/>
      <c r="AD1489" s="92"/>
      <c r="AE1489" s="92"/>
      <c r="AF1489" s="92"/>
      <c r="AG1489" s="92"/>
      <c r="AH1489" s="92"/>
      <c r="AI1489" s="92"/>
      <c r="AJ1489" s="92"/>
      <c r="AK1489" s="92"/>
      <c r="AL1489" s="92"/>
      <c r="AM1489" s="92"/>
      <c r="AN1489" s="92"/>
      <c r="AO1489" s="92"/>
      <c r="AP1489" s="92"/>
      <c r="AQ1489" s="92"/>
      <c r="AR1489" s="92"/>
      <c r="AS1489" s="92"/>
      <c r="AT1489" s="92"/>
      <c r="AU1489" s="92"/>
      <c r="AV1489" s="92"/>
      <c r="AW1489" s="92"/>
      <c r="AX1489" s="92"/>
      <c r="AY1489" s="92"/>
      <c r="AZ1489" s="92"/>
      <c r="BA1489" s="92"/>
      <c r="BB1489" s="92"/>
      <c r="BC1489" s="92"/>
      <c r="BD1489" s="92"/>
      <c r="BE1489" s="92"/>
      <c r="BF1489" s="92"/>
      <c r="BG1489" s="92"/>
      <c r="BH1489" s="92"/>
      <c r="BI1489" s="92"/>
      <c r="BJ1489" s="92"/>
      <c r="BK1489" s="92"/>
      <c r="BL1489" s="92"/>
      <c r="BM1489" s="92"/>
      <c r="BN1489" s="92"/>
      <c r="BO1489" s="92"/>
      <c r="BP1489" s="92"/>
      <c r="BQ1489" s="92"/>
      <c r="BR1489" s="92"/>
      <c r="BS1489" s="92"/>
      <c r="BT1489" s="92"/>
      <c r="BU1489" s="92"/>
      <c r="BV1489" s="92"/>
      <c r="BW1489" s="92"/>
      <c r="BX1489" s="92"/>
      <c r="BY1489" s="92"/>
      <c r="BZ1489" s="92"/>
      <c r="CA1489" s="92"/>
      <c r="CB1489" s="92"/>
      <c r="CC1489" s="92"/>
      <c r="CD1489" s="92"/>
      <c r="CE1489" s="92"/>
      <c r="CF1489" s="92"/>
      <c r="CG1489" s="92"/>
      <c r="CH1489" s="92"/>
      <c r="CI1489" s="92"/>
      <c r="CJ1489" s="92"/>
      <c r="CK1489" s="92"/>
      <c r="CL1489" s="92"/>
      <c r="CM1489" s="92"/>
    </row>
    <row r="1490" spans="1:91" s="116" customFormat="1" ht="72" customHeight="1" x14ac:dyDescent="0.25">
      <c r="A1490" s="12"/>
      <c r="B1490" s="62"/>
      <c r="C1490" s="248"/>
      <c r="D1490" s="249"/>
      <c r="E1490" s="15"/>
      <c r="F1490" s="15"/>
      <c r="G1490" s="65"/>
      <c r="H1490" s="65"/>
      <c r="I1490" s="65"/>
      <c r="J1490" s="14"/>
      <c r="K1490" s="65"/>
      <c r="L1490" s="65"/>
      <c r="M1490" s="65"/>
      <c r="N1490" s="65"/>
      <c r="O1490" s="12"/>
      <c r="P1490" s="12"/>
      <c r="Q1490" s="12"/>
      <c r="R1490" s="123"/>
      <c r="S1490" s="65"/>
      <c r="T1490" s="159"/>
      <c r="U1490" s="92"/>
      <c r="V1490" s="92"/>
      <c r="W1490" s="92"/>
      <c r="X1490" s="92"/>
      <c r="Y1490" s="92"/>
      <c r="Z1490" s="92"/>
      <c r="AA1490" s="92"/>
      <c r="AB1490" s="92"/>
      <c r="AC1490" s="92"/>
      <c r="AD1490" s="92"/>
      <c r="AE1490" s="92"/>
      <c r="AF1490" s="92"/>
      <c r="AG1490" s="92"/>
      <c r="AH1490" s="92"/>
      <c r="AI1490" s="92"/>
      <c r="AJ1490" s="92"/>
      <c r="AK1490" s="92"/>
      <c r="AL1490" s="92"/>
      <c r="AM1490" s="92"/>
      <c r="AN1490" s="92"/>
      <c r="AO1490" s="92"/>
      <c r="AP1490" s="92"/>
      <c r="AQ1490" s="92"/>
      <c r="AR1490" s="92"/>
      <c r="AS1490" s="92"/>
      <c r="AT1490" s="92"/>
      <c r="AU1490" s="92"/>
      <c r="AV1490" s="92"/>
      <c r="AW1490" s="92"/>
      <c r="AX1490" s="92"/>
      <c r="AY1490" s="92"/>
      <c r="AZ1490" s="92"/>
      <c r="BA1490" s="92"/>
      <c r="BB1490" s="92"/>
      <c r="BC1490" s="92"/>
      <c r="BD1490" s="92"/>
      <c r="BE1490" s="92"/>
      <c r="BF1490" s="92"/>
      <c r="BG1490" s="92"/>
      <c r="BH1490" s="92"/>
      <c r="BI1490" s="92"/>
      <c r="BJ1490" s="92"/>
      <c r="BK1490" s="92"/>
      <c r="BL1490" s="92"/>
      <c r="BM1490" s="92"/>
      <c r="BN1490" s="92"/>
      <c r="BO1490" s="92"/>
      <c r="BP1490" s="92"/>
      <c r="BQ1490" s="92"/>
      <c r="BR1490" s="92"/>
      <c r="BS1490" s="92"/>
      <c r="BT1490" s="92"/>
      <c r="BU1490" s="92"/>
      <c r="BV1490" s="92"/>
      <c r="BW1490" s="92"/>
      <c r="BX1490" s="92"/>
      <c r="BY1490" s="92"/>
      <c r="BZ1490" s="92"/>
      <c r="CA1490" s="92"/>
      <c r="CB1490" s="92"/>
      <c r="CC1490" s="92"/>
      <c r="CD1490" s="92"/>
      <c r="CE1490" s="92"/>
      <c r="CF1490" s="92"/>
      <c r="CG1490" s="92"/>
      <c r="CH1490" s="92"/>
      <c r="CI1490" s="92"/>
      <c r="CJ1490" s="92"/>
      <c r="CK1490" s="92"/>
      <c r="CL1490" s="92"/>
      <c r="CM1490" s="92"/>
    </row>
    <row r="1491" spans="1:91" s="116" customFormat="1" ht="72" customHeight="1" x14ac:dyDescent="0.25">
      <c r="A1491" s="12"/>
      <c r="B1491" s="62"/>
      <c r="C1491" s="248"/>
      <c r="D1491" s="249"/>
      <c r="E1491" s="15"/>
      <c r="F1491" s="15"/>
      <c r="G1491" s="65"/>
      <c r="H1491" s="65"/>
      <c r="I1491" s="65"/>
      <c r="J1491" s="14"/>
      <c r="K1491" s="65"/>
      <c r="L1491" s="65"/>
      <c r="M1491" s="65"/>
      <c r="N1491" s="65"/>
      <c r="O1491" s="12"/>
      <c r="P1491" s="12"/>
      <c r="Q1491" s="12"/>
      <c r="R1491" s="123"/>
      <c r="S1491" s="65"/>
      <c r="T1491" s="159"/>
      <c r="U1491" s="92"/>
      <c r="V1491" s="92"/>
      <c r="W1491" s="92"/>
      <c r="X1491" s="92"/>
      <c r="Y1491" s="92"/>
      <c r="Z1491" s="92"/>
      <c r="AA1491" s="92"/>
      <c r="AB1491" s="92"/>
      <c r="AC1491" s="92"/>
      <c r="AD1491" s="92"/>
      <c r="AE1491" s="92"/>
      <c r="AF1491" s="92"/>
      <c r="AG1491" s="92"/>
      <c r="AH1491" s="92"/>
      <c r="AI1491" s="92"/>
      <c r="AJ1491" s="92"/>
      <c r="AK1491" s="92"/>
      <c r="AL1491" s="92"/>
      <c r="AM1491" s="92"/>
      <c r="AN1491" s="92"/>
      <c r="AO1491" s="92"/>
      <c r="AP1491" s="92"/>
      <c r="AQ1491" s="92"/>
      <c r="AR1491" s="92"/>
      <c r="AS1491" s="92"/>
      <c r="AT1491" s="92"/>
      <c r="AU1491" s="92"/>
      <c r="AV1491" s="92"/>
      <c r="AW1491" s="92"/>
      <c r="AX1491" s="92"/>
      <c r="AY1491" s="92"/>
      <c r="AZ1491" s="92"/>
      <c r="BA1491" s="92"/>
      <c r="BB1491" s="92"/>
      <c r="BC1491" s="92"/>
      <c r="BD1491" s="92"/>
      <c r="BE1491" s="92"/>
      <c r="BF1491" s="92"/>
      <c r="BG1491" s="92"/>
      <c r="BH1491" s="92"/>
      <c r="BI1491" s="92"/>
      <c r="BJ1491" s="92"/>
      <c r="BK1491" s="92"/>
      <c r="BL1491" s="92"/>
      <c r="BM1491" s="92"/>
      <c r="BN1491" s="92"/>
      <c r="BO1491" s="92"/>
      <c r="BP1491" s="92"/>
      <c r="BQ1491" s="92"/>
      <c r="BR1491" s="92"/>
      <c r="BS1491" s="92"/>
      <c r="BT1491" s="92"/>
      <c r="BU1491" s="92"/>
      <c r="BV1491" s="92"/>
      <c r="BW1491" s="92"/>
      <c r="BX1491" s="92"/>
      <c r="BY1491" s="92"/>
      <c r="BZ1491" s="92"/>
      <c r="CA1491" s="92"/>
      <c r="CB1491" s="92"/>
      <c r="CC1491" s="92"/>
      <c r="CD1491" s="92"/>
      <c r="CE1491" s="92"/>
      <c r="CF1491" s="92"/>
      <c r="CG1491" s="92"/>
      <c r="CH1491" s="92"/>
      <c r="CI1491" s="92"/>
      <c r="CJ1491" s="92"/>
      <c r="CK1491" s="92"/>
      <c r="CL1491" s="92"/>
      <c r="CM1491" s="92"/>
    </row>
    <row r="1492" spans="1:91" s="116" customFormat="1" ht="72" customHeight="1" x14ac:dyDescent="0.25">
      <c r="A1492" s="12"/>
      <c r="B1492" s="62"/>
      <c r="C1492" s="248"/>
      <c r="D1492" s="249"/>
      <c r="E1492" s="15"/>
      <c r="F1492" s="15"/>
      <c r="G1492" s="65"/>
      <c r="H1492" s="65"/>
      <c r="I1492" s="65"/>
      <c r="J1492" s="14"/>
      <c r="K1492" s="65"/>
      <c r="L1492" s="65"/>
      <c r="M1492" s="65"/>
      <c r="N1492" s="65"/>
      <c r="O1492" s="12"/>
      <c r="P1492" s="12"/>
      <c r="Q1492" s="12"/>
      <c r="R1492" s="123"/>
      <c r="S1492" s="65"/>
      <c r="T1492" s="159"/>
      <c r="U1492" s="92"/>
      <c r="V1492" s="92"/>
      <c r="W1492" s="92"/>
      <c r="X1492" s="92"/>
      <c r="Y1492" s="92"/>
      <c r="Z1492" s="92"/>
      <c r="AA1492" s="92"/>
      <c r="AB1492" s="92"/>
      <c r="AC1492" s="92"/>
      <c r="AD1492" s="92"/>
      <c r="AE1492" s="92"/>
      <c r="AF1492" s="92"/>
      <c r="AG1492" s="92"/>
      <c r="AH1492" s="92"/>
      <c r="AI1492" s="92"/>
      <c r="AJ1492" s="92"/>
      <c r="AK1492" s="92"/>
      <c r="AL1492" s="92"/>
      <c r="AM1492" s="92"/>
      <c r="AN1492" s="92"/>
      <c r="AO1492" s="92"/>
      <c r="AP1492" s="92"/>
      <c r="AQ1492" s="92"/>
      <c r="AR1492" s="92"/>
      <c r="AS1492" s="92"/>
      <c r="AT1492" s="92"/>
      <c r="AU1492" s="92"/>
      <c r="AV1492" s="92"/>
      <c r="AW1492" s="92"/>
      <c r="AX1492" s="92"/>
      <c r="AY1492" s="92"/>
      <c r="AZ1492" s="92"/>
      <c r="BA1492" s="92"/>
      <c r="BB1492" s="92"/>
      <c r="BC1492" s="92"/>
      <c r="BD1492" s="92"/>
      <c r="BE1492" s="92"/>
      <c r="BF1492" s="92"/>
      <c r="BG1492" s="92"/>
      <c r="BH1492" s="92"/>
      <c r="BI1492" s="92"/>
      <c r="BJ1492" s="92"/>
      <c r="BK1492" s="92"/>
      <c r="BL1492" s="92"/>
      <c r="BM1492" s="92"/>
      <c r="BN1492" s="92"/>
      <c r="BO1492" s="92"/>
      <c r="BP1492" s="92"/>
      <c r="BQ1492" s="92"/>
      <c r="BR1492" s="92"/>
      <c r="BS1492" s="92"/>
      <c r="BT1492" s="92"/>
      <c r="BU1492" s="92"/>
      <c r="BV1492" s="92"/>
      <c r="BW1492" s="92"/>
      <c r="BX1492" s="92"/>
      <c r="BY1492" s="92"/>
      <c r="BZ1492" s="92"/>
      <c r="CA1492" s="92"/>
      <c r="CB1492" s="92"/>
      <c r="CC1492" s="92"/>
      <c r="CD1492" s="92"/>
      <c r="CE1492" s="92"/>
      <c r="CF1492" s="92"/>
      <c r="CG1492" s="92"/>
      <c r="CH1492" s="92"/>
      <c r="CI1492" s="92"/>
      <c r="CJ1492" s="92"/>
      <c r="CK1492" s="92"/>
      <c r="CL1492" s="92"/>
      <c r="CM1492" s="92"/>
    </row>
    <row r="1493" spans="1:91" s="116" customFormat="1" ht="72" customHeight="1" x14ac:dyDescent="0.25">
      <c r="A1493" s="12"/>
      <c r="B1493" s="62"/>
      <c r="C1493" s="248"/>
      <c r="D1493" s="249"/>
      <c r="E1493" s="15"/>
      <c r="F1493" s="15"/>
      <c r="G1493" s="65"/>
      <c r="H1493" s="65"/>
      <c r="I1493" s="65"/>
      <c r="J1493" s="14"/>
      <c r="K1493" s="65"/>
      <c r="L1493" s="65"/>
      <c r="M1493" s="65"/>
      <c r="N1493" s="65"/>
      <c r="O1493" s="12"/>
      <c r="P1493" s="12"/>
      <c r="Q1493" s="12"/>
      <c r="R1493" s="123"/>
      <c r="S1493" s="65"/>
      <c r="T1493" s="159"/>
      <c r="U1493" s="92"/>
      <c r="V1493" s="92"/>
      <c r="W1493" s="92"/>
      <c r="X1493" s="92"/>
      <c r="Y1493" s="92"/>
      <c r="Z1493" s="92"/>
      <c r="AA1493" s="92"/>
      <c r="AB1493" s="92"/>
      <c r="AC1493" s="92"/>
      <c r="AD1493" s="92"/>
      <c r="AE1493" s="92"/>
      <c r="AF1493" s="92"/>
      <c r="AG1493" s="92"/>
      <c r="AH1493" s="92"/>
      <c r="AI1493" s="92"/>
      <c r="AJ1493" s="92"/>
      <c r="AK1493" s="92"/>
      <c r="AL1493" s="92"/>
      <c r="AM1493" s="92"/>
      <c r="AN1493" s="92"/>
      <c r="AO1493" s="92"/>
      <c r="AP1493" s="92"/>
      <c r="AQ1493" s="92"/>
      <c r="AR1493" s="92"/>
      <c r="AS1493" s="92"/>
      <c r="AT1493" s="92"/>
      <c r="AU1493" s="92"/>
      <c r="AV1493" s="92"/>
      <c r="AW1493" s="92"/>
      <c r="AX1493" s="92"/>
      <c r="AY1493" s="92"/>
      <c r="AZ1493" s="92"/>
      <c r="BA1493" s="92"/>
      <c r="BB1493" s="92"/>
      <c r="BC1493" s="92"/>
      <c r="BD1493" s="92"/>
      <c r="BE1493" s="92"/>
      <c r="BF1493" s="92"/>
      <c r="BG1493" s="92"/>
      <c r="BH1493" s="92"/>
      <c r="BI1493" s="92"/>
      <c r="BJ1493" s="92"/>
      <c r="BK1493" s="92"/>
      <c r="BL1493" s="92"/>
      <c r="BM1493" s="92"/>
      <c r="BN1493" s="92"/>
      <c r="BO1493" s="92"/>
      <c r="BP1493" s="92"/>
      <c r="BQ1493" s="92"/>
      <c r="BR1493" s="92"/>
      <c r="BS1493" s="92"/>
      <c r="BT1493" s="92"/>
      <c r="BU1493" s="92"/>
      <c r="BV1493" s="92"/>
      <c r="BW1493" s="92"/>
      <c r="BX1493" s="92"/>
      <c r="BY1493" s="92"/>
      <c r="BZ1493" s="92"/>
      <c r="CA1493" s="92"/>
      <c r="CB1493" s="92"/>
      <c r="CC1493" s="92"/>
      <c r="CD1493" s="92"/>
      <c r="CE1493" s="92"/>
      <c r="CF1493" s="92"/>
      <c r="CG1493" s="92"/>
      <c r="CH1493" s="92"/>
      <c r="CI1493" s="92"/>
      <c r="CJ1493" s="92"/>
      <c r="CK1493" s="92"/>
      <c r="CL1493" s="92"/>
      <c r="CM1493" s="92"/>
    </row>
    <row r="1494" spans="1:91" s="120" customFormat="1" ht="72" customHeight="1" x14ac:dyDescent="0.2">
      <c r="A1494" s="12"/>
      <c r="B1494" s="62"/>
      <c r="C1494" s="248"/>
      <c r="D1494" s="249"/>
      <c r="E1494" s="15"/>
      <c r="F1494" s="15"/>
      <c r="G1494" s="65"/>
      <c r="H1494" s="65"/>
      <c r="I1494" s="65"/>
      <c r="J1494" s="14"/>
      <c r="K1494" s="65"/>
      <c r="L1494" s="65"/>
      <c r="M1494" s="65"/>
      <c r="N1494" s="65"/>
      <c r="O1494" s="12"/>
      <c r="P1494" s="12"/>
      <c r="Q1494" s="12"/>
      <c r="R1494" s="123"/>
      <c r="S1494" s="65"/>
      <c r="T1494" s="159"/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2"/>
      <c r="AR1494" s="22"/>
      <c r="AS1494" s="22"/>
      <c r="AT1494" s="22"/>
      <c r="AU1494" s="22"/>
      <c r="AV1494" s="22"/>
      <c r="AW1494" s="22"/>
      <c r="AX1494" s="22"/>
      <c r="AY1494" s="22"/>
      <c r="AZ1494" s="22"/>
      <c r="BA1494" s="22"/>
      <c r="BB1494" s="22"/>
      <c r="BC1494" s="22"/>
      <c r="BD1494" s="22"/>
      <c r="BE1494" s="22"/>
      <c r="BF1494" s="22"/>
      <c r="BG1494" s="22"/>
      <c r="BH1494" s="22"/>
      <c r="BI1494" s="22"/>
      <c r="BJ1494" s="22"/>
      <c r="BK1494" s="22"/>
      <c r="BL1494" s="22"/>
      <c r="BM1494" s="22"/>
      <c r="BN1494" s="22"/>
      <c r="BO1494" s="22"/>
      <c r="BP1494" s="22"/>
      <c r="BQ1494" s="22"/>
      <c r="BR1494" s="22"/>
      <c r="BS1494" s="22"/>
      <c r="BT1494" s="22"/>
      <c r="BU1494" s="22"/>
      <c r="BV1494" s="22"/>
      <c r="BW1494" s="22"/>
      <c r="BX1494" s="22"/>
      <c r="BY1494" s="22"/>
      <c r="BZ1494" s="22"/>
      <c r="CA1494" s="22"/>
      <c r="CB1494" s="22"/>
      <c r="CC1494" s="22"/>
      <c r="CD1494" s="22"/>
      <c r="CE1494" s="22"/>
      <c r="CF1494" s="22"/>
      <c r="CG1494" s="22"/>
      <c r="CH1494" s="22"/>
      <c r="CI1494" s="22"/>
      <c r="CJ1494" s="22"/>
      <c r="CK1494" s="22"/>
      <c r="CL1494" s="22"/>
      <c r="CM1494" s="22"/>
    </row>
    <row r="1495" spans="1:91" s="22" customFormat="1" ht="72" customHeight="1" x14ac:dyDescent="0.2">
      <c r="A1495" s="12"/>
      <c r="B1495" s="62"/>
      <c r="C1495" s="248"/>
      <c r="D1495" s="249"/>
      <c r="E1495" s="15"/>
      <c r="F1495" s="15"/>
      <c r="G1495" s="65"/>
      <c r="H1495" s="65"/>
      <c r="I1495" s="65"/>
      <c r="J1495" s="14"/>
      <c r="K1495" s="65"/>
      <c r="L1495" s="65"/>
      <c r="M1495" s="65"/>
      <c r="N1495" s="65"/>
      <c r="O1495" s="12"/>
      <c r="P1495" s="12"/>
      <c r="Q1495" s="12"/>
      <c r="R1495" s="123"/>
      <c r="S1495" s="65"/>
      <c r="T1495" s="159"/>
    </row>
    <row r="1496" spans="1:91" s="22" customFormat="1" ht="72" customHeight="1" x14ac:dyDescent="0.2">
      <c r="A1496" s="12"/>
      <c r="B1496" s="62"/>
      <c r="C1496" s="248"/>
      <c r="D1496" s="249"/>
      <c r="E1496" s="15"/>
      <c r="F1496" s="15"/>
      <c r="G1496" s="65"/>
      <c r="H1496" s="65"/>
      <c r="I1496" s="65"/>
      <c r="J1496" s="14"/>
      <c r="K1496" s="65"/>
      <c r="L1496" s="65"/>
      <c r="M1496" s="65"/>
      <c r="N1496" s="65"/>
      <c r="O1496" s="12"/>
      <c r="P1496" s="12"/>
      <c r="Q1496" s="12"/>
      <c r="R1496" s="123"/>
      <c r="S1496" s="65"/>
      <c r="T1496" s="159"/>
    </row>
    <row r="1497" spans="1:91" s="22" customFormat="1" ht="72" customHeight="1" x14ac:dyDescent="0.2">
      <c r="A1497" s="12"/>
      <c r="B1497" s="62"/>
      <c r="C1497" s="248"/>
      <c r="D1497" s="249"/>
      <c r="E1497" s="15"/>
      <c r="F1497" s="15"/>
      <c r="G1497" s="65"/>
      <c r="H1497" s="65"/>
      <c r="I1497" s="65"/>
      <c r="J1497" s="14"/>
      <c r="K1497" s="65"/>
      <c r="L1497" s="65"/>
      <c r="M1497" s="65"/>
      <c r="N1497" s="65"/>
      <c r="O1497" s="12"/>
      <c r="P1497" s="12"/>
      <c r="Q1497" s="12"/>
      <c r="R1497" s="123"/>
      <c r="S1497" s="65"/>
      <c r="T1497" s="159"/>
    </row>
    <row r="1498" spans="1:91" s="22" customFormat="1" ht="72" customHeight="1" x14ac:dyDescent="0.2">
      <c r="A1498" s="12"/>
      <c r="B1498" s="62"/>
      <c r="C1498" s="248"/>
      <c r="D1498" s="249"/>
      <c r="E1498" s="15"/>
      <c r="F1498" s="15"/>
      <c r="G1498" s="65"/>
      <c r="H1498" s="65"/>
      <c r="I1498" s="65"/>
      <c r="J1498" s="14"/>
      <c r="K1498" s="65"/>
      <c r="L1498" s="65"/>
      <c r="M1498" s="65"/>
      <c r="N1498" s="65"/>
      <c r="O1498" s="12"/>
      <c r="P1498" s="12"/>
      <c r="Q1498" s="12"/>
      <c r="R1498" s="123"/>
      <c r="S1498" s="65"/>
      <c r="T1498" s="159"/>
    </row>
    <row r="1499" spans="1:91" s="22" customFormat="1" ht="72" customHeight="1" x14ac:dyDescent="0.2">
      <c r="A1499" s="12"/>
      <c r="B1499" s="62"/>
      <c r="C1499" s="248"/>
      <c r="D1499" s="249"/>
      <c r="E1499" s="15"/>
      <c r="F1499" s="15"/>
      <c r="G1499" s="65"/>
      <c r="H1499" s="65"/>
      <c r="I1499" s="65"/>
      <c r="J1499" s="14"/>
      <c r="K1499" s="65"/>
      <c r="L1499" s="65"/>
      <c r="M1499" s="65"/>
      <c r="N1499" s="65"/>
      <c r="O1499" s="12"/>
      <c r="P1499" s="12"/>
      <c r="Q1499" s="12"/>
      <c r="R1499" s="123"/>
      <c r="S1499" s="65"/>
      <c r="T1499" s="159"/>
    </row>
    <row r="1500" spans="1:91" s="120" customFormat="1" ht="72" customHeight="1" x14ac:dyDescent="0.2">
      <c r="A1500" s="12"/>
      <c r="B1500" s="62"/>
      <c r="C1500" s="248"/>
      <c r="D1500" s="249"/>
      <c r="E1500" s="15"/>
      <c r="F1500" s="15"/>
      <c r="G1500" s="65"/>
      <c r="H1500" s="65"/>
      <c r="I1500" s="65"/>
      <c r="J1500" s="14"/>
      <c r="K1500" s="65"/>
      <c r="L1500" s="65"/>
      <c r="M1500" s="65"/>
      <c r="N1500" s="65"/>
      <c r="O1500" s="12"/>
      <c r="P1500" s="12"/>
      <c r="Q1500" s="12"/>
      <c r="R1500" s="123"/>
      <c r="S1500" s="65"/>
      <c r="T1500" s="159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22"/>
      <c r="BD1500" s="22"/>
      <c r="BE1500" s="22"/>
      <c r="BF1500" s="22"/>
      <c r="BG1500" s="22"/>
      <c r="BH1500" s="22"/>
      <c r="BI1500" s="22"/>
      <c r="BJ1500" s="22"/>
      <c r="BK1500" s="22"/>
      <c r="BL1500" s="22"/>
      <c r="BM1500" s="22"/>
      <c r="BN1500" s="22"/>
      <c r="BO1500" s="22"/>
      <c r="BP1500" s="22"/>
      <c r="BQ1500" s="22"/>
      <c r="BR1500" s="22"/>
      <c r="BS1500" s="22"/>
      <c r="BT1500" s="22"/>
      <c r="BU1500" s="22"/>
      <c r="BV1500" s="22"/>
      <c r="BW1500" s="22"/>
      <c r="BX1500" s="22"/>
      <c r="BY1500" s="22"/>
      <c r="BZ1500" s="22"/>
      <c r="CA1500" s="22"/>
      <c r="CB1500" s="22"/>
      <c r="CC1500" s="22"/>
      <c r="CD1500" s="22"/>
      <c r="CE1500" s="22"/>
      <c r="CF1500" s="22"/>
      <c r="CG1500" s="22"/>
      <c r="CH1500" s="22"/>
      <c r="CI1500" s="22"/>
      <c r="CJ1500" s="22"/>
      <c r="CK1500" s="22"/>
      <c r="CL1500" s="22"/>
      <c r="CM1500" s="22"/>
    </row>
    <row r="1501" spans="1:91" s="22" customFormat="1" ht="72" customHeight="1" x14ac:dyDescent="0.2">
      <c r="A1501" s="12"/>
      <c r="B1501" s="62"/>
      <c r="C1501" s="248"/>
      <c r="D1501" s="249"/>
      <c r="E1501" s="15"/>
      <c r="F1501" s="15"/>
      <c r="G1501" s="65"/>
      <c r="H1501" s="65"/>
      <c r="I1501" s="65"/>
      <c r="J1501" s="14"/>
      <c r="K1501" s="65"/>
      <c r="L1501" s="65"/>
      <c r="M1501" s="65"/>
      <c r="N1501" s="65"/>
      <c r="O1501" s="12"/>
      <c r="P1501" s="12"/>
      <c r="Q1501" s="12"/>
      <c r="R1501" s="123"/>
      <c r="S1501" s="65"/>
      <c r="T1501" s="159"/>
    </row>
    <row r="1502" spans="1:91" s="22" customFormat="1" ht="72" customHeight="1" x14ac:dyDescent="0.2">
      <c r="A1502" s="12"/>
      <c r="B1502" s="62"/>
      <c r="C1502" s="248"/>
      <c r="D1502" s="249"/>
      <c r="E1502" s="15"/>
      <c r="F1502" s="15"/>
      <c r="G1502" s="65"/>
      <c r="H1502" s="65"/>
      <c r="I1502" s="65"/>
      <c r="J1502" s="14"/>
      <c r="K1502" s="65"/>
      <c r="L1502" s="65"/>
      <c r="M1502" s="65"/>
      <c r="N1502" s="65"/>
      <c r="O1502" s="12"/>
      <c r="P1502" s="12"/>
      <c r="Q1502" s="12"/>
      <c r="R1502" s="123"/>
      <c r="S1502" s="65"/>
      <c r="T1502" s="159"/>
    </row>
    <row r="1503" spans="1:91" s="120" customFormat="1" ht="72" customHeight="1" x14ac:dyDescent="0.2">
      <c r="A1503" s="12"/>
      <c r="B1503" s="62"/>
      <c r="C1503" s="248"/>
      <c r="D1503" s="249"/>
      <c r="E1503" s="15"/>
      <c r="F1503" s="15"/>
      <c r="G1503" s="65"/>
      <c r="H1503" s="65"/>
      <c r="I1503" s="65"/>
      <c r="J1503" s="14"/>
      <c r="K1503" s="65"/>
      <c r="L1503" s="65"/>
      <c r="M1503" s="65"/>
      <c r="N1503" s="65"/>
      <c r="O1503" s="12"/>
      <c r="P1503" s="12"/>
      <c r="Q1503" s="12"/>
      <c r="R1503" s="123"/>
      <c r="S1503" s="65"/>
      <c r="T1503" s="159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2"/>
      <c r="AR1503" s="22"/>
      <c r="AS1503" s="22"/>
      <c r="AT1503" s="22"/>
      <c r="AU1503" s="22"/>
      <c r="AV1503" s="22"/>
      <c r="AW1503" s="22"/>
      <c r="AX1503" s="22"/>
      <c r="AY1503" s="22"/>
      <c r="AZ1503" s="22"/>
      <c r="BA1503" s="22"/>
      <c r="BB1503" s="22"/>
      <c r="BC1503" s="22"/>
      <c r="BD1503" s="22"/>
      <c r="BE1503" s="22"/>
      <c r="BF1503" s="22"/>
      <c r="BG1503" s="22"/>
      <c r="BH1503" s="22"/>
      <c r="BI1503" s="22"/>
      <c r="BJ1503" s="22"/>
      <c r="BK1503" s="22"/>
      <c r="BL1503" s="22"/>
      <c r="BM1503" s="22"/>
      <c r="BN1503" s="22"/>
      <c r="BO1503" s="22"/>
      <c r="BP1503" s="22"/>
      <c r="BQ1503" s="22"/>
      <c r="BR1503" s="22"/>
      <c r="BS1503" s="22"/>
      <c r="BT1503" s="22"/>
      <c r="BU1503" s="22"/>
      <c r="BV1503" s="22"/>
      <c r="BW1503" s="22"/>
      <c r="BX1503" s="22"/>
      <c r="BY1503" s="22"/>
      <c r="BZ1503" s="22"/>
      <c r="CA1503" s="22"/>
      <c r="CB1503" s="22"/>
      <c r="CC1503" s="22"/>
      <c r="CD1503" s="22"/>
      <c r="CE1503" s="22"/>
      <c r="CF1503" s="22"/>
      <c r="CG1503" s="22"/>
      <c r="CH1503" s="22"/>
      <c r="CI1503" s="22"/>
      <c r="CJ1503" s="22"/>
      <c r="CK1503" s="22"/>
      <c r="CL1503" s="22"/>
      <c r="CM1503" s="22"/>
    </row>
    <row r="1504" spans="1:91" s="22" customFormat="1" ht="72" customHeight="1" x14ac:dyDescent="0.2">
      <c r="A1504" s="12"/>
      <c r="B1504" s="62"/>
      <c r="C1504" s="248"/>
      <c r="D1504" s="249"/>
      <c r="E1504" s="15"/>
      <c r="F1504" s="15"/>
      <c r="G1504" s="65"/>
      <c r="H1504" s="65"/>
      <c r="I1504" s="65"/>
      <c r="J1504" s="14"/>
      <c r="K1504" s="65"/>
      <c r="L1504" s="65"/>
      <c r="M1504" s="65"/>
      <c r="N1504" s="65"/>
      <c r="O1504" s="12"/>
      <c r="P1504" s="12"/>
      <c r="Q1504" s="12"/>
      <c r="R1504" s="123"/>
      <c r="S1504" s="65"/>
      <c r="T1504" s="159"/>
    </row>
    <row r="1505" spans="1:91" s="22" customFormat="1" ht="72" customHeight="1" x14ac:dyDescent="0.2">
      <c r="A1505" s="12"/>
      <c r="B1505" s="62"/>
      <c r="C1505" s="248"/>
      <c r="D1505" s="249"/>
      <c r="E1505" s="15"/>
      <c r="F1505" s="15"/>
      <c r="G1505" s="65"/>
      <c r="H1505" s="65"/>
      <c r="I1505" s="65"/>
      <c r="J1505" s="14"/>
      <c r="K1505" s="65"/>
      <c r="L1505" s="65"/>
      <c r="M1505" s="65"/>
      <c r="N1505" s="65"/>
      <c r="O1505" s="12"/>
      <c r="P1505" s="12"/>
      <c r="Q1505" s="12"/>
      <c r="R1505" s="123"/>
      <c r="S1505" s="65"/>
      <c r="T1505" s="159"/>
    </row>
    <row r="1506" spans="1:91" s="22" customFormat="1" ht="72" customHeight="1" x14ac:dyDescent="0.2">
      <c r="A1506" s="12"/>
      <c r="B1506" s="62"/>
      <c r="C1506" s="248"/>
      <c r="D1506" s="249"/>
      <c r="E1506" s="15"/>
      <c r="F1506" s="15"/>
      <c r="G1506" s="65"/>
      <c r="H1506" s="65"/>
      <c r="I1506" s="65"/>
      <c r="J1506" s="14"/>
      <c r="K1506" s="65"/>
      <c r="L1506" s="65"/>
      <c r="M1506" s="65"/>
      <c r="N1506" s="65"/>
      <c r="O1506" s="12"/>
      <c r="P1506" s="12"/>
      <c r="Q1506" s="12"/>
      <c r="R1506" s="123"/>
      <c r="S1506" s="65"/>
      <c r="T1506" s="159"/>
    </row>
    <row r="1507" spans="1:91" s="22" customFormat="1" ht="72" customHeight="1" x14ac:dyDescent="0.2">
      <c r="A1507" s="12"/>
      <c r="B1507" s="62"/>
      <c r="C1507" s="248"/>
      <c r="D1507" s="249"/>
      <c r="E1507" s="15"/>
      <c r="F1507" s="15"/>
      <c r="G1507" s="65"/>
      <c r="H1507" s="65"/>
      <c r="I1507" s="65"/>
      <c r="J1507" s="14"/>
      <c r="K1507" s="65"/>
      <c r="L1507" s="65"/>
      <c r="M1507" s="65"/>
      <c r="N1507" s="65"/>
      <c r="O1507" s="12"/>
      <c r="P1507" s="12"/>
      <c r="Q1507" s="12"/>
      <c r="R1507" s="123"/>
      <c r="S1507" s="65"/>
      <c r="T1507" s="159"/>
    </row>
    <row r="1508" spans="1:91" s="22" customFormat="1" ht="72" customHeight="1" x14ac:dyDescent="0.2">
      <c r="A1508" s="12"/>
      <c r="B1508" s="62"/>
      <c r="C1508" s="248"/>
      <c r="D1508" s="249"/>
      <c r="E1508" s="15"/>
      <c r="F1508" s="15"/>
      <c r="G1508" s="65"/>
      <c r="H1508" s="65"/>
      <c r="I1508" s="65"/>
      <c r="J1508" s="14"/>
      <c r="K1508" s="65"/>
      <c r="L1508" s="65"/>
      <c r="M1508" s="65"/>
      <c r="N1508" s="65"/>
      <c r="O1508" s="12"/>
      <c r="P1508" s="12"/>
      <c r="Q1508" s="12"/>
      <c r="R1508" s="123"/>
      <c r="S1508" s="65"/>
      <c r="T1508" s="159"/>
    </row>
    <row r="1509" spans="1:91" s="22" customFormat="1" ht="72" customHeight="1" x14ac:dyDescent="0.2">
      <c r="A1509" s="12"/>
      <c r="B1509" s="62"/>
      <c r="C1509" s="248"/>
      <c r="D1509" s="249"/>
      <c r="E1509" s="15"/>
      <c r="F1509" s="15"/>
      <c r="G1509" s="65"/>
      <c r="H1509" s="65"/>
      <c r="I1509" s="65"/>
      <c r="J1509" s="14"/>
      <c r="K1509" s="65"/>
      <c r="L1509" s="65"/>
      <c r="M1509" s="65"/>
      <c r="N1509" s="65"/>
      <c r="O1509" s="12"/>
      <c r="P1509" s="12"/>
      <c r="Q1509" s="12"/>
      <c r="R1509" s="123"/>
      <c r="S1509" s="65"/>
      <c r="T1509" s="159"/>
    </row>
    <row r="1510" spans="1:91" s="120" customFormat="1" ht="72" customHeight="1" x14ac:dyDescent="0.2">
      <c r="A1510" s="12"/>
      <c r="B1510" s="62"/>
      <c r="C1510" s="248"/>
      <c r="D1510" s="249"/>
      <c r="E1510" s="15"/>
      <c r="F1510" s="15"/>
      <c r="G1510" s="65"/>
      <c r="H1510" s="65"/>
      <c r="I1510" s="65"/>
      <c r="J1510" s="14"/>
      <c r="K1510" s="65"/>
      <c r="L1510" s="65"/>
      <c r="M1510" s="65"/>
      <c r="N1510" s="65"/>
      <c r="O1510" s="12"/>
      <c r="P1510" s="12"/>
      <c r="Q1510" s="12"/>
      <c r="R1510" s="123"/>
      <c r="S1510" s="65"/>
      <c r="T1510" s="159"/>
      <c r="U1510" s="22"/>
      <c r="V1510" s="22"/>
      <c r="W1510" s="22"/>
      <c r="X1510" s="22"/>
      <c r="Y1510" s="22"/>
      <c r="Z1510" s="22"/>
      <c r="AA1510" s="22"/>
      <c r="AB1510" s="22"/>
      <c r="AC1510" s="22"/>
      <c r="AD1510" s="22"/>
      <c r="AE1510" s="22"/>
      <c r="AF1510" s="22"/>
      <c r="AG1510" s="22"/>
      <c r="AH1510" s="22"/>
      <c r="AI1510" s="22"/>
      <c r="AJ1510" s="22"/>
      <c r="AK1510" s="22"/>
      <c r="AL1510" s="22"/>
      <c r="AM1510" s="22"/>
      <c r="AN1510" s="22"/>
      <c r="AO1510" s="22"/>
      <c r="AP1510" s="22"/>
      <c r="AQ1510" s="22"/>
      <c r="AR1510" s="22"/>
      <c r="AS1510" s="22"/>
      <c r="AT1510" s="22"/>
      <c r="AU1510" s="22"/>
      <c r="AV1510" s="22"/>
      <c r="AW1510" s="22"/>
      <c r="AX1510" s="22"/>
      <c r="AY1510" s="22"/>
      <c r="AZ1510" s="22"/>
      <c r="BA1510" s="22"/>
      <c r="BB1510" s="22"/>
      <c r="BC1510" s="22"/>
      <c r="BD1510" s="22"/>
      <c r="BE1510" s="22"/>
      <c r="BF1510" s="22"/>
      <c r="BG1510" s="22"/>
      <c r="BH1510" s="22"/>
      <c r="BI1510" s="22"/>
      <c r="BJ1510" s="22"/>
      <c r="BK1510" s="22"/>
      <c r="BL1510" s="22"/>
      <c r="BM1510" s="22"/>
      <c r="BN1510" s="22"/>
      <c r="BO1510" s="22"/>
      <c r="BP1510" s="22"/>
      <c r="BQ1510" s="22"/>
      <c r="BR1510" s="22"/>
      <c r="BS1510" s="22"/>
      <c r="BT1510" s="22"/>
      <c r="BU1510" s="22"/>
      <c r="BV1510" s="22"/>
      <c r="BW1510" s="22"/>
      <c r="BX1510" s="22"/>
      <c r="BY1510" s="22"/>
      <c r="BZ1510" s="22"/>
      <c r="CA1510" s="22"/>
      <c r="CB1510" s="22"/>
      <c r="CC1510" s="22"/>
      <c r="CD1510" s="22"/>
      <c r="CE1510" s="22"/>
      <c r="CF1510" s="22"/>
      <c r="CG1510" s="22"/>
      <c r="CH1510" s="22"/>
      <c r="CI1510" s="22"/>
      <c r="CJ1510" s="22"/>
      <c r="CK1510" s="22"/>
      <c r="CL1510" s="22"/>
      <c r="CM1510" s="22"/>
    </row>
    <row r="1511" spans="1:91" s="22" customFormat="1" ht="72" customHeight="1" x14ac:dyDescent="0.2">
      <c r="A1511" s="12"/>
      <c r="B1511" s="62"/>
      <c r="C1511" s="248"/>
      <c r="D1511" s="249"/>
      <c r="E1511" s="15"/>
      <c r="F1511" s="15"/>
      <c r="G1511" s="65"/>
      <c r="H1511" s="65"/>
      <c r="I1511" s="65"/>
      <c r="J1511" s="14"/>
      <c r="K1511" s="65"/>
      <c r="L1511" s="65"/>
      <c r="M1511" s="65"/>
      <c r="N1511" s="65"/>
      <c r="O1511" s="12"/>
      <c r="P1511" s="12"/>
      <c r="Q1511" s="12"/>
      <c r="R1511" s="123"/>
      <c r="S1511" s="65"/>
      <c r="T1511" s="159"/>
    </row>
    <row r="1512" spans="1:91" s="22" customFormat="1" ht="72" customHeight="1" x14ac:dyDescent="0.2">
      <c r="A1512" s="12"/>
      <c r="B1512" s="62"/>
      <c r="C1512" s="248"/>
      <c r="D1512" s="249"/>
      <c r="E1512" s="15"/>
      <c r="F1512" s="15"/>
      <c r="G1512" s="65"/>
      <c r="H1512" s="65"/>
      <c r="I1512" s="65"/>
      <c r="J1512" s="14"/>
      <c r="K1512" s="65"/>
      <c r="L1512" s="65"/>
      <c r="M1512" s="65"/>
      <c r="N1512" s="65"/>
      <c r="O1512" s="12"/>
      <c r="P1512" s="12"/>
      <c r="Q1512" s="12"/>
      <c r="R1512" s="123"/>
      <c r="S1512" s="65"/>
      <c r="T1512" s="159"/>
    </row>
    <row r="1513" spans="1:91" s="22" customFormat="1" ht="72" customHeight="1" x14ac:dyDescent="0.2">
      <c r="A1513" s="12"/>
      <c r="B1513" s="62"/>
      <c r="C1513" s="248"/>
      <c r="D1513" s="249"/>
      <c r="E1513" s="15"/>
      <c r="F1513" s="15"/>
      <c r="G1513" s="65"/>
      <c r="H1513" s="65"/>
      <c r="I1513" s="65"/>
      <c r="J1513" s="14"/>
      <c r="K1513" s="65"/>
      <c r="L1513" s="65"/>
      <c r="M1513" s="65"/>
      <c r="N1513" s="65"/>
      <c r="O1513" s="12"/>
      <c r="P1513" s="12"/>
      <c r="Q1513" s="12"/>
      <c r="R1513" s="123"/>
      <c r="S1513" s="65"/>
      <c r="T1513" s="159"/>
    </row>
    <row r="1514" spans="1:91" s="22" customFormat="1" ht="72" customHeight="1" x14ac:dyDescent="0.2">
      <c r="A1514" s="12"/>
      <c r="B1514" s="62"/>
      <c r="C1514" s="248"/>
      <c r="D1514" s="249"/>
      <c r="E1514" s="15"/>
      <c r="F1514" s="15"/>
      <c r="G1514" s="65"/>
      <c r="H1514" s="65"/>
      <c r="I1514" s="65"/>
      <c r="J1514" s="14"/>
      <c r="K1514" s="65"/>
      <c r="L1514" s="65"/>
      <c r="M1514" s="65"/>
      <c r="N1514" s="65"/>
      <c r="O1514" s="12"/>
      <c r="P1514" s="12"/>
      <c r="Q1514" s="12"/>
      <c r="R1514" s="123"/>
      <c r="S1514" s="65"/>
      <c r="T1514" s="159"/>
    </row>
    <row r="1515" spans="1:91" s="22" customFormat="1" ht="72" customHeight="1" x14ac:dyDescent="0.2">
      <c r="A1515" s="12"/>
      <c r="B1515" s="62"/>
      <c r="C1515" s="248"/>
      <c r="D1515" s="249"/>
      <c r="E1515" s="15"/>
      <c r="F1515" s="15"/>
      <c r="G1515" s="65"/>
      <c r="H1515" s="65"/>
      <c r="I1515" s="65"/>
      <c r="J1515" s="14"/>
      <c r="K1515" s="65"/>
      <c r="L1515" s="65"/>
      <c r="M1515" s="65"/>
      <c r="N1515" s="65"/>
      <c r="O1515" s="12"/>
      <c r="P1515" s="12"/>
      <c r="Q1515" s="12"/>
      <c r="R1515" s="123"/>
      <c r="S1515" s="65"/>
      <c r="T1515" s="159"/>
    </row>
    <row r="1516" spans="1:91" s="22" customFormat="1" ht="72" customHeight="1" x14ac:dyDescent="0.2">
      <c r="A1516" s="12"/>
      <c r="B1516" s="62"/>
      <c r="C1516" s="248"/>
      <c r="D1516" s="249"/>
      <c r="E1516" s="15"/>
      <c r="F1516" s="15"/>
      <c r="G1516" s="65"/>
      <c r="H1516" s="65"/>
      <c r="I1516" s="65"/>
      <c r="J1516" s="14"/>
      <c r="K1516" s="65"/>
      <c r="L1516" s="65"/>
      <c r="M1516" s="65"/>
      <c r="N1516" s="65"/>
      <c r="O1516" s="12"/>
      <c r="P1516" s="12"/>
      <c r="Q1516" s="12"/>
      <c r="R1516" s="123"/>
      <c r="S1516" s="65"/>
      <c r="T1516" s="159"/>
    </row>
    <row r="1517" spans="1:91" s="119" customFormat="1" ht="72" customHeight="1" x14ac:dyDescent="0.25">
      <c r="A1517" s="12"/>
      <c r="B1517" s="62"/>
      <c r="C1517" s="248"/>
      <c r="D1517" s="249"/>
      <c r="E1517" s="15"/>
      <c r="F1517" s="15"/>
      <c r="G1517" s="65"/>
      <c r="H1517" s="65"/>
      <c r="I1517" s="65"/>
      <c r="J1517" s="14"/>
      <c r="K1517" s="65"/>
      <c r="L1517" s="65"/>
      <c r="M1517" s="65"/>
      <c r="N1517" s="65"/>
      <c r="O1517" s="12"/>
      <c r="P1517" s="12"/>
      <c r="Q1517" s="12"/>
      <c r="R1517" s="123"/>
      <c r="S1517" s="65"/>
      <c r="T1517" s="159"/>
      <c r="U1517" s="92"/>
      <c r="V1517" s="92"/>
      <c r="W1517" s="92"/>
      <c r="X1517" s="92"/>
      <c r="Y1517" s="92"/>
      <c r="Z1517" s="92"/>
      <c r="AA1517" s="92"/>
      <c r="AB1517" s="92"/>
      <c r="AC1517" s="92"/>
      <c r="AD1517" s="92"/>
      <c r="AE1517" s="92"/>
      <c r="AF1517" s="92"/>
      <c r="AG1517" s="92"/>
      <c r="AH1517" s="92"/>
      <c r="AI1517" s="92"/>
      <c r="AJ1517" s="92"/>
      <c r="AK1517" s="92"/>
      <c r="AL1517" s="92"/>
      <c r="AM1517" s="92"/>
      <c r="AN1517" s="92"/>
      <c r="AO1517" s="92"/>
      <c r="AP1517" s="92"/>
      <c r="AQ1517" s="92"/>
      <c r="AR1517" s="92"/>
      <c r="AS1517" s="92"/>
      <c r="AT1517" s="92"/>
      <c r="AU1517" s="92"/>
      <c r="AV1517" s="92"/>
      <c r="AW1517" s="92"/>
      <c r="AX1517" s="92"/>
      <c r="AY1517" s="92"/>
      <c r="AZ1517" s="92"/>
      <c r="BA1517" s="92"/>
      <c r="BB1517" s="92"/>
      <c r="BC1517" s="92"/>
      <c r="BD1517" s="92"/>
      <c r="BE1517" s="92"/>
      <c r="BF1517" s="92"/>
      <c r="BG1517" s="92"/>
      <c r="BH1517" s="92"/>
      <c r="BI1517" s="92"/>
      <c r="BJ1517" s="92"/>
      <c r="BK1517" s="92"/>
      <c r="BL1517" s="92"/>
      <c r="BM1517" s="92"/>
      <c r="BN1517" s="92"/>
      <c r="BO1517" s="92"/>
      <c r="BP1517" s="92"/>
      <c r="BQ1517" s="92"/>
      <c r="BR1517" s="92"/>
      <c r="BS1517" s="92"/>
      <c r="BT1517" s="92"/>
      <c r="BU1517" s="92"/>
      <c r="BV1517" s="92"/>
      <c r="BW1517" s="92"/>
      <c r="BX1517" s="92"/>
      <c r="BY1517" s="92"/>
      <c r="BZ1517" s="92"/>
      <c r="CA1517" s="92"/>
      <c r="CB1517" s="92"/>
      <c r="CC1517" s="92"/>
      <c r="CD1517" s="92"/>
      <c r="CE1517" s="92"/>
      <c r="CF1517" s="92"/>
      <c r="CG1517" s="92"/>
      <c r="CH1517" s="92"/>
      <c r="CI1517" s="92"/>
      <c r="CJ1517" s="92"/>
      <c r="CK1517" s="92"/>
      <c r="CL1517" s="92"/>
      <c r="CM1517" s="92"/>
    </row>
    <row r="1518" spans="1:91" s="116" customFormat="1" ht="72" customHeight="1" x14ac:dyDescent="0.25">
      <c r="A1518" s="12"/>
      <c r="B1518" s="62"/>
      <c r="C1518" s="248"/>
      <c r="D1518" s="249"/>
      <c r="E1518" s="15"/>
      <c r="F1518" s="15"/>
      <c r="G1518" s="65"/>
      <c r="H1518" s="65"/>
      <c r="I1518" s="65"/>
      <c r="J1518" s="14"/>
      <c r="K1518" s="65"/>
      <c r="L1518" s="65"/>
      <c r="M1518" s="65"/>
      <c r="N1518" s="65"/>
      <c r="O1518" s="12"/>
      <c r="P1518" s="12"/>
      <c r="Q1518" s="12"/>
      <c r="R1518" s="123"/>
      <c r="S1518" s="65"/>
      <c r="T1518" s="159"/>
      <c r="U1518" s="92"/>
      <c r="V1518" s="92"/>
      <c r="W1518" s="92"/>
      <c r="X1518" s="92"/>
      <c r="Y1518" s="92"/>
      <c r="Z1518" s="92"/>
      <c r="AA1518" s="92"/>
      <c r="AB1518" s="92"/>
      <c r="AC1518" s="92"/>
      <c r="AD1518" s="92"/>
      <c r="AE1518" s="92"/>
      <c r="AF1518" s="92"/>
      <c r="AG1518" s="92"/>
      <c r="AH1518" s="92"/>
      <c r="AI1518" s="92"/>
      <c r="AJ1518" s="92"/>
      <c r="AK1518" s="92"/>
      <c r="AL1518" s="92"/>
      <c r="AM1518" s="92"/>
      <c r="AN1518" s="92"/>
      <c r="AO1518" s="92"/>
      <c r="AP1518" s="92"/>
      <c r="AQ1518" s="92"/>
      <c r="AR1518" s="92"/>
      <c r="AS1518" s="92"/>
      <c r="AT1518" s="92"/>
      <c r="AU1518" s="92"/>
      <c r="AV1518" s="92"/>
      <c r="AW1518" s="92"/>
      <c r="AX1518" s="92"/>
      <c r="AY1518" s="92"/>
      <c r="AZ1518" s="92"/>
      <c r="BA1518" s="92"/>
      <c r="BB1518" s="92"/>
      <c r="BC1518" s="92"/>
      <c r="BD1518" s="92"/>
      <c r="BE1518" s="92"/>
      <c r="BF1518" s="92"/>
      <c r="BG1518" s="92"/>
      <c r="BH1518" s="92"/>
      <c r="BI1518" s="92"/>
      <c r="BJ1518" s="92"/>
      <c r="BK1518" s="92"/>
      <c r="BL1518" s="92"/>
      <c r="BM1518" s="92"/>
      <c r="BN1518" s="92"/>
      <c r="BO1518" s="92"/>
      <c r="BP1518" s="92"/>
      <c r="BQ1518" s="92"/>
      <c r="BR1518" s="92"/>
      <c r="BS1518" s="92"/>
      <c r="BT1518" s="92"/>
      <c r="BU1518" s="92"/>
      <c r="BV1518" s="92"/>
      <c r="BW1518" s="92"/>
      <c r="BX1518" s="92"/>
      <c r="BY1518" s="92"/>
      <c r="BZ1518" s="92"/>
      <c r="CA1518" s="92"/>
      <c r="CB1518" s="92"/>
      <c r="CC1518" s="92"/>
      <c r="CD1518" s="92"/>
      <c r="CE1518" s="92"/>
      <c r="CF1518" s="92"/>
      <c r="CG1518" s="92"/>
      <c r="CH1518" s="92"/>
      <c r="CI1518" s="92"/>
      <c r="CJ1518" s="92"/>
      <c r="CK1518" s="92"/>
      <c r="CL1518" s="92"/>
      <c r="CM1518" s="92"/>
    </row>
    <row r="1519" spans="1:91" s="116" customFormat="1" ht="72" customHeight="1" x14ac:dyDescent="0.25">
      <c r="A1519" s="12"/>
      <c r="B1519" s="62"/>
      <c r="C1519" s="248"/>
      <c r="D1519" s="249"/>
      <c r="E1519" s="15"/>
      <c r="F1519" s="15"/>
      <c r="G1519" s="65"/>
      <c r="H1519" s="65"/>
      <c r="I1519" s="65"/>
      <c r="J1519" s="14"/>
      <c r="K1519" s="65"/>
      <c r="L1519" s="65"/>
      <c r="M1519" s="65"/>
      <c r="N1519" s="65"/>
      <c r="O1519" s="12"/>
      <c r="P1519" s="12"/>
      <c r="Q1519" s="12"/>
      <c r="R1519" s="123"/>
      <c r="S1519" s="65"/>
      <c r="T1519" s="159"/>
      <c r="U1519" s="92"/>
      <c r="V1519" s="92"/>
      <c r="W1519" s="92"/>
      <c r="X1519" s="92"/>
      <c r="Y1519" s="92"/>
      <c r="Z1519" s="92"/>
      <c r="AA1519" s="92"/>
      <c r="AB1519" s="92"/>
      <c r="AC1519" s="92"/>
      <c r="AD1519" s="92"/>
      <c r="AE1519" s="92"/>
      <c r="AF1519" s="92"/>
      <c r="AG1519" s="92"/>
      <c r="AH1519" s="92"/>
      <c r="AI1519" s="92"/>
      <c r="AJ1519" s="92"/>
      <c r="AK1519" s="92"/>
      <c r="AL1519" s="92"/>
      <c r="AM1519" s="92"/>
      <c r="AN1519" s="92"/>
      <c r="AO1519" s="92"/>
      <c r="AP1519" s="92"/>
      <c r="AQ1519" s="92"/>
      <c r="AR1519" s="92"/>
      <c r="AS1519" s="92"/>
      <c r="AT1519" s="92"/>
      <c r="AU1519" s="92"/>
      <c r="AV1519" s="92"/>
      <c r="AW1519" s="92"/>
      <c r="AX1519" s="92"/>
      <c r="AY1519" s="92"/>
      <c r="AZ1519" s="92"/>
      <c r="BA1519" s="92"/>
      <c r="BB1519" s="92"/>
      <c r="BC1519" s="92"/>
      <c r="BD1519" s="92"/>
      <c r="BE1519" s="92"/>
      <c r="BF1519" s="92"/>
      <c r="BG1519" s="92"/>
      <c r="BH1519" s="92"/>
      <c r="BI1519" s="92"/>
      <c r="BJ1519" s="92"/>
      <c r="BK1519" s="92"/>
      <c r="BL1519" s="92"/>
      <c r="BM1519" s="92"/>
      <c r="BN1519" s="92"/>
      <c r="BO1519" s="92"/>
      <c r="BP1519" s="92"/>
      <c r="BQ1519" s="92"/>
      <c r="BR1519" s="92"/>
      <c r="BS1519" s="92"/>
      <c r="BT1519" s="92"/>
      <c r="BU1519" s="92"/>
      <c r="BV1519" s="92"/>
      <c r="BW1519" s="92"/>
      <c r="BX1519" s="92"/>
      <c r="BY1519" s="92"/>
      <c r="BZ1519" s="92"/>
      <c r="CA1519" s="92"/>
      <c r="CB1519" s="92"/>
      <c r="CC1519" s="92"/>
      <c r="CD1519" s="92"/>
      <c r="CE1519" s="92"/>
      <c r="CF1519" s="92"/>
      <c r="CG1519" s="92"/>
      <c r="CH1519" s="92"/>
      <c r="CI1519" s="92"/>
      <c r="CJ1519" s="92"/>
      <c r="CK1519" s="92"/>
      <c r="CL1519" s="92"/>
      <c r="CM1519" s="92"/>
    </row>
    <row r="1520" spans="1:91" s="116" customFormat="1" ht="72" customHeight="1" x14ac:dyDescent="0.25">
      <c r="A1520" s="12"/>
      <c r="B1520" s="62"/>
      <c r="C1520" s="248"/>
      <c r="D1520" s="249"/>
      <c r="E1520" s="15"/>
      <c r="F1520" s="15"/>
      <c r="G1520" s="65"/>
      <c r="H1520" s="65"/>
      <c r="I1520" s="65"/>
      <c r="J1520" s="14"/>
      <c r="K1520" s="65"/>
      <c r="L1520" s="65"/>
      <c r="M1520" s="65"/>
      <c r="N1520" s="65"/>
      <c r="O1520" s="12"/>
      <c r="P1520" s="12"/>
      <c r="Q1520" s="12"/>
      <c r="R1520" s="123"/>
      <c r="S1520" s="65"/>
      <c r="T1520" s="159"/>
      <c r="U1520" s="92"/>
      <c r="V1520" s="92"/>
      <c r="W1520" s="92"/>
      <c r="X1520" s="92"/>
      <c r="Y1520" s="92"/>
      <c r="Z1520" s="92"/>
      <c r="AA1520" s="92"/>
      <c r="AB1520" s="92"/>
      <c r="AC1520" s="92"/>
      <c r="AD1520" s="92"/>
      <c r="AE1520" s="92"/>
      <c r="AF1520" s="92"/>
      <c r="AG1520" s="92"/>
      <c r="AH1520" s="92"/>
      <c r="AI1520" s="92"/>
      <c r="AJ1520" s="92"/>
      <c r="AK1520" s="92"/>
      <c r="AL1520" s="92"/>
      <c r="AM1520" s="92"/>
      <c r="AN1520" s="92"/>
      <c r="AO1520" s="92"/>
      <c r="AP1520" s="92"/>
      <c r="AQ1520" s="92"/>
      <c r="AR1520" s="92"/>
      <c r="AS1520" s="92"/>
      <c r="AT1520" s="92"/>
      <c r="AU1520" s="92"/>
      <c r="AV1520" s="92"/>
      <c r="AW1520" s="92"/>
      <c r="AX1520" s="92"/>
      <c r="AY1520" s="92"/>
      <c r="AZ1520" s="92"/>
      <c r="BA1520" s="92"/>
      <c r="BB1520" s="92"/>
      <c r="BC1520" s="92"/>
      <c r="BD1520" s="92"/>
      <c r="BE1520" s="92"/>
      <c r="BF1520" s="92"/>
      <c r="BG1520" s="92"/>
      <c r="BH1520" s="92"/>
      <c r="BI1520" s="92"/>
      <c r="BJ1520" s="92"/>
      <c r="BK1520" s="92"/>
      <c r="BL1520" s="92"/>
      <c r="BM1520" s="92"/>
      <c r="BN1520" s="92"/>
      <c r="BO1520" s="92"/>
      <c r="BP1520" s="92"/>
      <c r="BQ1520" s="92"/>
      <c r="BR1520" s="92"/>
      <c r="BS1520" s="92"/>
      <c r="BT1520" s="92"/>
      <c r="BU1520" s="92"/>
      <c r="BV1520" s="92"/>
      <c r="BW1520" s="92"/>
      <c r="BX1520" s="92"/>
      <c r="BY1520" s="92"/>
      <c r="BZ1520" s="92"/>
      <c r="CA1520" s="92"/>
      <c r="CB1520" s="92"/>
      <c r="CC1520" s="92"/>
      <c r="CD1520" s="92"/>
      <c r="CE1520" s="92"/>
      <c r="CF1520" s="92"/>
      <c r="CG1520" s="92"/>
      <c r="CH1520" s="92"/>
      <c r="CI1520" s="92"/>
      <c r="CJ1520" s="92"/>
      <c r="CK1520" s="92"/>
      <c r="CL1520" s="92"/>
      <c r="CM1520" s="92"/>
    </row>
    <row r="1521" spans="1:91" s="116" customFormat="1" ht="72" customHeight="1" x14ac:dyDescent="0.25">
      <c r="A1521" s="12"/>
      <c r="B1521" s="62"/>
      <c r="C1521" s="248"/>
      <c r="D1521" s="249"/>
      <c r="E1521" s="15"/>
      <c r="F1521" s="15"/>
      <c r="G1521" s="65"/>
      <c r="H1521" s="65"/>
      <c r="I1521" s="65"/>
      <c r="J1521" s="14"/>
      <c r="K1521" s="65"/>
      <c r="L1521" s="65"/>
      <c r="M1521" s="65"/>
      <c r="N1521" s="65"/>
      <c r="O1521" s="12"/>
      <c r="P1521" s="12"/>
      <c r="Q1521" s="12"/>
      <c r="R1521" s="123"/>
      <c r="S1521" s="65"/>
      <c r="T1521" s="159"/>
      <c r="U1521" s="92"/>
      <c r="V1521" s="92"/>
      <c r="W1521" s="92"/>
      <c r="X1521" s="92"/>
      <c r="Y1521" s="92"/>
      <c r="Z1521" s="92"/>
      <c r="AA1521" s="92"/>
      <c r="AB1521" s="92"/>
      <c r="AC1521" s="92"/>
      <c r="AD1521" s="92"/>
      <c r="AE1521" s="92"/>
      <c r="AF1521" s="92"/>
      <c r="AG1521" s="92"/>
      <c r="AH1521" s="92"/>
      <c r="AI1521" s="92"/>
      <c r="AJ1521" s="92"/>
      <c r="AK1521" s="92"/>
      <c r="AL1521" s="92"/>
      <c r="AM1521" s="92"/>
      <c r="AN1521" s="92"/>
      <c r="AO1521" s="92"/>
      <c r="AP1521" s="92"/>
      <c r="AQ1521" s="92"/>
      <c r="AR1521" s="92"/>
      <c r="AS1521" s="92"/>
      <c r="AT1521" s="92"/>
      <c r="AU1521" s="92"/>
      <c r="AV1521" s="92"/>
      <c r="AW1521" s="92"/>
      <c r="AX1521" s="92"/>
      <c r="AY1521" s="92"/>
      <c r="AZ1521" s="92"/>
      <c r="BA1521" s="92"/>
      <c r="BB1521" s="92"/>
      <c r="BC1521" s="92"/>
      <c r="BD1521" s="92"/>
      <c r="BE1521" s="92"/>
      <c r="BF1521" s="92"/>
      <c r="BG1521" s="92"/>
      <c r="BH1521" s="92"/>
      <c r="BI1521" s="92"/>
      <c r="BJ1521" s="92"/>
      <c r="BK1521" s="92"/>
      <c r="BL1521" s="92"/>
      <c r="BM1521" s="92"/>
      <c r="BN1521" s="92"/>
      <c r="BO1521" s="92"/>
      <c r="BP1521" s="92"/>
      <c r="BQ1521" s="92"/>
      <c r="BR1521" s="92"/>
      <c r="BS1521" s="92"/>
      <c r="BT1521" s="92"/>
      <c r="BU1521" s="92"/>
      <c r="BV1521" s="92"/>
      <c r="BW1521" s="92"/>
      <c r="BX1521" s="92"/>
      <c r="BY1521" s="92"/>
      <c r="BZ1521" s="92"/>
      <c r="CA1521" s="92"/>
      <c r="CB1521" s="92"/>
      <c r="CC1521" s="92"/>
      <c r="CD1521" s="92"/>
      <c r="CE1521" s="92"/>
      <c r="CF1521" s="92"/>
      <c r="CG1521" s="92"/>
      <c r="CH1521" s="92"/>
      <c r="CI1521" s="92"/>
      <c r="CJ1521" s="92"/>
      <c r="CK1521" s="92"/>
      <c r="CL1521" s="92"/>
      <c r="CM1521" s="92"/>
    </row>
    <row r="1522" spans="1:91" s="118" customFormat="1" ht="72" customHeight="1" x14ac:dyDescent="0.25">
      <c r="A1522" s="12"/>
      <c r="B1522" s="62"/>
      <c r="C1522" s="248"/>
      <c r="D1522" s="249"/>
      <c r="E1522" s="15"/>
      <c r="F1522" s="15"/>
      <c r="G1522" s="65"/>
      <c r="H1522" s="65"/>
      <c r="I1522" s="65"/>
      <c r="J1522" s="14"/>
      <c r="K1522" s="65"/>
      <c r="L1522" s="65"/>
      <c r="M1522" s="65"/>
      <c r="N1522" s="65"/>
      <c r="O1522" s="12"/>
      <c r="P1522" s="12"/>
      <c r="Q1522" s="12"/>
      <c r="R1522" s="123"/>
      <c r="S1522" s="65"/>
      <c r="T1522" s="159"/>
      <c r="U1522" s="92"/>
      <c r="V1522" s="92"/>
      <c r="W1522" s="92"/>
      <c r="X1522" s="92"/>
      <c r="Y1522" s="92"/>
      <c r="Z1522" s="92"/>
      <c r="AA1522" s="92"/>
      <c r="AB1522" s="92"/>
      <c r="AC1522" s="92"/>
      <c r="AD1522" s="92"/>
      <c r="AE1522" s="92"/>
      <c r="AF1522" s="92"/>
      <c r="AG1522" s="92"/>
      <c r="AH1522" s="92"/>
      <c r="AI1522" s="92"/>
      <c r="AJ1522" s="92"/>
      <c r="AK1522" s="92"/>
      <c r="AL1522" s="92"/>
      <c r="AM1522" s="92"/>
      <c r="AN1522" s="92"/>
      <c r="AO1522" s="92"/>
      <c r="AP1522" s="92"/>
      <c r="AQ1522" s="92"/>
      <c r="AR1522" s="92"/>
      <c r="AS1522" s="92"/>
      <c r="AT1522" s="92"/>
      <c r="AU1522" s="92"/>
      <c r="AV1522" s="92"/>
      <c r="AW1522" s="92"/>
      <c r="AX1522" s="92"/>
      <c r="AY1522" s="92"/>
      <c r="AZ1522" s="92"/>
      <c r="BA1522" s="92"/>
      <c r="BB1522" s="92"/>
      <c r="BC1522" s="92"/>
      <c r="BD1522" s="92"/>
      <c r="BE1522" s="92"/>
      <c r="BF1522" s="92"/>
      <c r="BG1522" s="92"/>
      <c r="BH1522" s="92"/>
      <c r="BI1522" s="92"/>
      <c r="BJ1522" s="92"/>
      <c r="BK1522" s="92"/>
      <c r="BL1522" s="92"/>
      <c r="BM1522" s="92"/>
      <c r="BN1522" s="92"/>
      <c r="BO1522" s="92"/>
      <c r="BP1522" s="92"/>
      <c r="BQ1522" s="92"/>
      <c r="BR1522" s="92"/>
      <c r="BS1522" s="92"/>
      <c r="BT1522" s="92"/>
      <c r="BU1522" s="92"/>
      <c r="BV1522" s="92"/>
      <c r="BW1522" s="92"/>
      <c r="BX1522" s="92"/>
      <c r="BY1522" s="92"/>
      <c r="BZ1522" s="92"/>
      <c r="CA1522" s="92"/>
      <c r="CB1522" s="92"/>
      <c r="CC1522" s="92"/>
      <c r="CD1522" s="92"/>
      <c r="CE1522" s="92"/>
      <c r="CF1522" s="92"/>
      <c r="CG1522" s="92"/>
      <c r="CH1522" s="92"/>
      <c r="CI1522" s="92"/>
      <c r="CJ1522" s="92"/>
      <c r="CK1522" s="92"/>
      <c r="CL1522" s="92"/>
      <c r="CM1522" s="92"/>
    </row>
    <row r="1523" spans="1:91" s="116" customFormat="1" ht="72" customHeight="1" x14ac:dyDescent="0.25">
      <c r="A1523" s="12"/>
      <c r="B1523" s="62"/>
      <c r="C1523" s="248"/>
      <c r="D1523" s="249"/>
      <c r="E1523" s="15"/>
      <c r="F1523" s="15"/>
      <c r="G1523" s="65"/>
      <c r="H1523" s="65"/>
      <c r="I1523" s="65"/>
      <c r="J1523" s="14"/>
      <c r="K1523" s="65"/>
      <c r="L1523" s="65"/>
      <c r="M1523" s="65"/>
      <c r="N1523" s="65"/>
      <c r="O1523" s="12"/>
      <c r="P1523" s="12"/>
      <c r="Q1523" s="12"/>
      <c r="R1523" s="123"/>
      <c r="S1523" s="65"/>
      <c r="T1523" s="159"/>
      <c r="U1523" s="92"/>
      <c r="V1523" s="92"/>
      <c r="W1523" s="92"/>
      <c r="X1523" s="92"/>
      <c r="Y1523" s="92"/>
      <c r="Z1523" s="92"/>
      <c r="AA1523" s="92"/>
      <c r="AB1523" s="92"/>
      <c r="AC1523" s="92"/>
      <c r="AD1523" s="92"/>
      <c r="AE1523" s="92"/>
      <c r="AF1523" s="92"/>
      <c r="AG1523" s="92"/>
      <c r="AH1523" s="92"/>
      <c r="AI1523" s="92"/>
      <c r="AJ1523" s="92"/>
      <c r="AK1523" s="92"/>
      <c r="AL1523" s="92"/>
      <c r="AM1523" s="92"/>
      <c r="AN1523" s="92"/>
      <c r="AO1523" s="92"/>
      <c r="AP1523" s="92"/>
      <c r="AQ1523" s="92"/>
      <c r="AR1523" s="92"/>
      <c r="AS1523" s="92"/>
      <c r="AT1523" s="92"/>
      <c r="AU1523" s="92"/>
      <c r="AV1523" s="92"/>
      <c r="AW1523" s="92"/>
      <c r="AX1523" s="92"/>
      <c r="AY1523" s="92"/>
      <c r="AZ1523" s="92"/>
      <c r="BA1523" s="92"/>
      <c r="BB1523" s="92"/>
      <c r="BC1523" s="92"/>
      <c r="BD1523" s="92"/>
      <c r="BE1523" s="92"/>
      <c r="BF1523" s="92"/>
      <c r="BG1523" s="92"/>
      <c r="BH1523" s="92"/>
      <c r="BI1523" s="92"/>
      <c r="BJ1523" s="92"/>
      <c r="BK1523" s="92"/>
      <c r="BL1523" s="92"/>
      <c r="BM1523" s="92"/>
      <c r="BN1523" s="92"/>
      <c r="BO1523" s="92"/>
      <c r="BP1523" s="92"/>
      <c r="BQ1523" s="92"/>
      <c r="BR1523" s="92"/>
      <c r="BS1523" s="92"/>
      <c r="BT1523" s="92"/>
      <c r="BU1523" s="92"/>
      <c r="BV1523" s="92"/>
      <c r="BW1523" s="92"/>
      <c r="BX1523" s="92"/>
      <c r="BY1523" s="92"/>
      <c r="BZ1523" s="92"/>
      <c r="CA1523" s="92"/>
      <c r="CB1523" s="92"/>
      <c r="CC1523" s="92"/>
      <c r="CD1523" s="92"/>
      <c r="CE1523" s="92"/>
      <c r="CF1523" s="92"/>
      <c r="CG1523" s="92"/>
      <c r="CH1523" s="92"/>
      <c r="CI1523" s="92"/>
      <c r="CJ1523" s="92"/>
      <c r="CK1523" s="92"/>
      <c r="CL1523" s="92"/>
      <c r="CM1523" s="92"/>
    </row>
    <row r="1524" spans="1:91" s="116" customFormat="1" ht="72" customHeight="1" x14ac:dyDescent="0.25">
      <c r="A1524" s="12"/>
      <c r="B1524" s="62"/>
      <c r="C1524" s="248"/>
      <c r="D1524" s="249"/>
      <c r="E1524" s="15"/>
      <c r="F1524" s="15"/>
      <c r="G1524" s="65"/>
      <c r="H1524" s="65"/>
      <c r="I1524" s="65"/>
      <c r="J1524" s="14"/>
      <c r="K1524" s="65"/>
      <c r="L1524" s="65"/>
      <c r="M1524" s="65"/>
      <c r="N1524" s="65"/>
      <c r="O1524" s="12"/>
      <c r="P1524" s="12"/>
      <c r="Q1524" s="12"/>
      <c r="R1524" s="123"/>
      <c r="S1524" s="65"/>
      <c r="T1524" s="159"/>
      <c r="U1524" s="92"/>
      <c r="V1524" s="92"/>
      <c r="W1524" s="92"/>
      <c r="X1524" s="92"/>
      <c r="Y1524" s="92"/>
      <c r="Z1524" s="92"/>
      <c r="AA1524" s="92"/>
      <c r="AB1524" s="92"/>
      <c r="AC1524" s="92"/>
      <c r="AD1524" s="92"/>
      <c r="AE1524" s="92"/>
      <c r="AF1524" s="92"/>
      <c r="AG1524" s="92"/>
      <c r="AH1524" s="92"/>
      <c r="AI1524" s="92"/>
      <c r="AJ1524" s="92"/>
      <c r="AK1524" s="92"/>
      <c r="AL1524" s="92"/>
      <c r="AM1524" s="92"/>
      <c r="AN1524" s="92"/>
      <c r="AO1524" s="92"/>
      <c r="AP1524" s="92"/>
      <c r="AQ1524" s="92"/>
      <c r="AR1524" s="92"/>
      <c r="AS1524" s="92"/>
      <c r="AT1524" s="92"/>
      <c r="AU1524" s="92"/>
      <c r="AV1524" s="92"/>
      <c r="AW1524" s="92"/>
      <c r="AX1524" s="92"/>
      <c r="AY1524" s="92"/>
      <c r="AZ1524" s="92"/>
      <c r="BA1524" s="92"/>
      <c r="BB1524" s="92"/>
      <c r="BC1524" s="92"/>
      <c r="BD1524" s="92"/>
      <c r="BE1524" s="92"/>
      <c r="BF1524" s="92"/>
      <c r="BG1524" s="92"/>
      <c r="BH1524" s="92"/>
      <c r="BI1524" s="92"/>
      <c r="BJ1524" s="92"/>
      <c r="BK1524" s="92"/>
      <c r="BL1524" s="92"/>
      <c r="BM1524" s="92"/>
      <c r="BN1524" s="92"/>
      <c r="BO1524" s="92"/>
      <c r="BP1524" s="92"/>
      <c r="BQ1524" s="92"/>
      <c r="BR1524" s="92"/>
      <c r="BS1524" s="92"/>
      <c r="BT1524" s="92"/>
      <c r="BU1524" s="92"/>
      <c r="BV1524" s="92"/>
      <c r="BW1524" s="92"/>
      <c r="BX1524" s="92"/>
      <c r="BY1524" s="92"/>
      <c r="BZ1524" s="92"/>
      <c r="CA1524" s="92"/>
      <c r="CB1524" s="92"/>
      <c r="CC1524" s="92"/>
      <c r="CD1524" s="92"/>
      <c r="CE1524" s="92"/>
      <c r="CF1524" s="92"/>
      <c r="CG1524" s="92"/>
      <c r="CH1524" s="92"/>
      <c r="CI1524" s="92"/>
      <c r="CJ1524" s="92"/>
      <c r="CK1524" s="92"/>
      <c r="CL1524" s="92"/>
      <c r="CM1524" s="92"/>
    </row>
    <row r="1525" spans="1:91" s="116" customFormat="1" ht="72" customHeight="1" x14ac:dyDescent="0.25">
      <c r="A1525" s="12"/>
      <c r="B1525" s="62"/>
      <c r="C1525" s="248"/>
      <c r="D1525" s="249"/>
      <c r="E1525" s="15"/>
      <c r="F1525" s="15"/>
      <c r="G1525" s="65"/>
      <c r="H1525" s="65"/>
      <c r="I1525" s="65"/>
      <c r="J1525" s="14"/>
      <c r="K1525" s="65"/>
      <c r="L1525" s="65"/>
      <c r="M1525" s="65"/>
      <c r="N1525" s="65"/>
      <c r="O1525" s="12"/>
      <c r="P1525" s="12"/>
      <c r="Q1525" s="12"/>
      <c r="R1525" s="123"/>
      <c r="S1525" s="65"/>
      <c r="T1525" s="159"/>
      <c r="U1525" s="92"/>
      <c r="V1525" s="92"/>
      <c r="W1525" s="92"/>
      <c r="X1525" s="92"/>
      <c r="Y1525" s="92"/>
      <c r="Z1525" s="92"/>
      <c r="AA1525" s="92"/>
      <c r="AB1525" s="92"/>
      <c r="AC1525" s="92"/>
      <c r="AD1525" s="92"/>
      <c r="AE1525" s="92"/>
      <c r="AF1525" s="92"/>
      <c r="AG1525" s="92"/>
      <c r="AH1525" s="92"/>
      <c r="AI1525" s="92"/>
      <c r="AJ1525" s="92"/>
      <c r="AK1525" s="92"/>
      <c r="AL1525" s="92"/>
      <c r="AM1525" s="92"/>
      <c r="AN1525" s="92"/>
      <c r="AO1525" s="92"/>
      <c r="AP1525" s="92"/>
      <c r="AQ1525" s="92"/>
      <c r="AR1525" s="92"/>
      <c r="AS1525" s="92"/>
      <c r="AT1525" s="92"/>
      <c r="AU1525" s="92"/>
      <c r="AV1525" s="92"/>
      <c r="AW1525" s="92"/>
      <c r="AX1525" s="92"/>
      <c r="AY1525" s="92"/>
      <c r="AZ1525" s="92"/>
      <c r="BA1525" s="92"/>
      <c r="BB1525" s="92"/>
      <c r="BC1525" s="92"/>
      <c r="BD1525" s="92"/>
      <c r="BE1525" s="92"/>
      <c r="BF1525" s="92"/>
      <c r="BG1525" s="92"/>
      <c r="BH1525" s="92"/>
      <c r="BI1525" s="92"/>
      <c r="BJ1525" s="92"/>
      <c r="BK1525" s="92"/>
      <c r="BL1525" s="92"/>
      <c r="BM1525" s="92"/>
      <c r="BN1525" s="92"/>
      <c r="BO1525" s="92"/>
      <c r="BP1525" s="92"/>
      <c r="BQ1525" s="92"/>
      <c r="BR1525" s="92"/>
      <c r="BS1525" s="92"/>
      <c r="BT1525" s="92"/>
      <c r="BU1525" s="92"/>
      <c r="BV1525" s="92"/>
      <c r="BW1525" s="92"/>
      <c r="BX1525" s="92"/>
      <c r="BY1525" s="92"/>
      <c r="BZ1525" s="92"/>
      <c r="CA1525" s="92"/>
      <c r="CB1525" s="92"/>
      <c r="CC1525" s="92"/>
      <c r="CD1525" s="92"/>
      <c r="CE1525" s="92"/>
      <c r="CF1525" s="92"/>
      <c r="CG1525" s="92"/>
      <c r="CH1525" s="92"/>
      <c r="CI1525" s="92"/>
      <c r="CJ1525" s="92"/>
      <c r="CK1525" s="92"/>
      <c r="CL1525" s="92"/>
      <c r="CM1525" s="92"/>
    </row>
    <row r="1526" spans="1:91" s="116" customFormat="1" ht="72" customHeight="1" x14ac:dyDescent="0.25">
      <c r="A1526" s="12"/>
      <c r="B1526" s="62"/>
      <c r="C1526" s="248"/>
      <c r="D1526" s="249"/>
      <c r="E1526" s="15"/>
      <c r="F1526" s="15"/>
      <c r="G1526" s="65"/>
      <c r="H1526" s="65"/>
      <c r="I1526" s="65"/>
      <c r="J1526" s="14"/>
      <c r="K1526" s="65"/>
      <c r="L1526" s="65"/>
      <c r="M1526" s="65"/>
      <c r="N1526" s="65"/>
      <c r="O1526" s="12"/>
      <c r="P1526" s="12"/>
      <c r="Q1526" s="12"/>
      <c r="R1526" s="123"/>
      <c r="S1526" s="65"/>
      <c r="T1526" s="159"/>
      <c r="U1526" s="92"/>
      <c r="V1526" s="92"/>
      <c r="W1526" s="92"/>
      <c r="X1526" s="92"/>
      <c r="Y1526" s="92"/>
      <c r="Z1526" s="92"/>
      <c r="AA1526" s="92"/>
      <c r="AB1526" s="92"/>
      <c r="AC1526" s="92"/>
      <c r="AD1526" s="92"/>
      <c r="AE1526" s="92"/>
      <c r="AF1526" s="92"/>
      <c r="AG1526" s="92"/>
      <c r="AH1526" s="92"/>
      <c r="AI1526" s="92"/>
      <c r="AJ1526" s="92"/>
      <c r="AK1526" s="92"/>
      <c r="AL1526" s="92"/>
      <c r="AM1526" s="92"/>
      <c r="AN1526" s="92"/>
      <c r="AO1526" s="92"/>
      <c r="AP1526" s="92"/>
      <c r="AQ1526" s="92"/>
      <c r="AR1526" s="92"/>
      <c r="AS1526" s="92"/>
      <c r="AT1526" s="92"/>
      <c r="AU1526" s="92"/>
      <c r="AV1526" s="92"/>
      <c r="AW1526" s="92"/>
      <c r="AX1526" s="92"/>
      <c r="AY1526" s="92"/>
      <c r="AZ1526" s="92"/>
      <c r="BA1526" s="92"/>
      <c r="BB1526" s="92"/>
      <c r="BC1526" s="92"/>
      <c r="BD1526" s="92"/>
      <c r="BE1526" s="92"/>
      <c r="BF1526" s="92"/>
      <c r="BG1526" s="92"/>
      <c r="BH1526" s="92"/>
      <c r="BI1526" s="92"/>
      <c r="BJ1526" s="92"/>
      <c r="BK1526" s="92"/>
      <c r="BL1526" s="92"/>
      <c r="BM1526" s="92"/>
      <c r="BN1526" s="92"/>
      <c r="BO1526" s="92"/>
      <c r="BP1526" s="92"/>
      <c r="BQ1526" s="92"/>
      <c r="BR1526" s="92"/>
      <c r="BS1526" s="92"/>
      <c r="BT1526" s="92"/>
      <c r="BU1526" s="92"/>
      <c r="BV1526" s="92"/>
      <c r="BW1526" s="92"/>
      <c r="BX1526" s="92"/>
      <c r="BY1526" s="92"/>
      <c r="BZ1526" s="92"/>
      <c r="CA1526" s="92"/>
      <c r="CB1526" s="92"/>
      <c r="CC1526" s="92"/>
      <c r="CD1526" s="92"/>
      <c r="CE1526" s="92"/>
      <c r="CF1526" s="92"/>
      <c r="CG1526" s="92"/>
      <c r="CH1526" s="92"/>
      <c r="CI1526" s="92"/>
      <c r="CJ1526" s="92"/>
      <c r="CK1526" s="92"/>
      <c r="CL1526" s="92"/>
      <c r="CM1526" s="92"/>
    </row>
    <row r="1527" spans="1:91" s="116" customFormat="1" ht="72" customHeight="1" x14ac:dyDescent="0.25">
      <c r="A1527" s="12"/>
      <c r="B1527" s="62"/>
      <c r="C1527" s="248"/>
      <c r="D1527" s="249"/>
      <c r="E1527" s="15"/>
      <c r="F1527" s="15"/>
      <c r="G1527" s="65"/>
      <c r="H1527" s="65"/>
      <c r="I1527" s="65"/>
      <c r="J1527" s="14"/>
      <c r="K1527" s="65"/>
      <c r="L1527" s="65"/>
      <c r="M1527" s="65"/>
      <c r="N1527" s="65"/>
      <c r="O1527" s="12"/>
      <c r="P1527" s="12"/>
      <c r="Q1527" s="12"/>
      <c r="R1527" s="123"/>
      <c r="S1527" s="65"/>
      <c r="T1527" s="159"/>
      <c r="U1527" s="92"/>
      <c r="V1527" s="92"/>
      <c r="W1527" s="92"/>
      <c r="X1527" s="92"/>
      <c r="Y1527" s="92"/>
      <c r="Z1527" s="92"/>
      <c r="AA1527" s="92"/>
      <c r="AB1527" s="92"/>
      <c r="AC1527" s="92"/>
      <c r="AD1527" s="92"/>
      <c r="AE1527" s="92"/>
      <c r="AF1527" s="92"/>
      <c r="AG1527" s="92"/>
      <c r="AH1527" s="92"/>
      <c r="AI1527" s="92"/>
      <c r="AJ1527" s="92"/>
      <c r="AK1527" s="92"/>
      <c r="AL1527" s="92"/>
      <c r="AM1527" s="92"/>
      <c r="AN1527" s="92"/>
      <c r="AO1527" s="92"/>
      <c r="AP1527" s="92"/>
      <c r="AQ1527" s="92"/>
      <c r="AR1527" s="92"/>
      <c r="AS1527" s="92"/>
      <c r="AT1527" s="92"/>
      <c r="AU1527" s="92"/>
      <c r="AV1527" s="92"/>
      <c r="AW1527" s="92"/>
      <c r="AX1527" s="92"/>
      <c r="AY1527" s="92"/>
      <c r="AZ1527" s="92"/>
      <c r="BA1527" s="92"/>
      <c r="BB1527" s="92"/>
      <c r="BC1527" s="92"/>
      <c r="BD1527" s="92"/>
      <c r="BE1527" s="92"/>
      <c r="BF1527" s="92"/>
      <c r="BG1527" s="92"/>
      <c r="BH1527" s="92"/>
      <c r="BI1527" s="92"/>
      <c r="BJ1527" s="92"/>
      <c r="BK1527" s="92"/>
      <c r="BL1527" s="92"/>
      <c r="BM1527" s="92"/>
      <c r="BN1527" s="92"/>
      <c r="BO1527" s="92"/>
      <c r="BP1527" s="92"/>
      <c r="BQ1527" s="92"/>
      <c r="BR1527" s="92"/>
      <c r="BS1527" s="92"/>
      <c r="BT1527" s="92"/>
      <c r="BU1527" s="92"/>
      <c r="BV1527" s="92"/>
      <c r="BW1527" s="92"/>
      <c r="BX1527" s="92"/>
      <c r="BY1527" s="92"/>
      <c r="BZ1527" s="92"/>
      <c r="CA1527" s="92"/>
      <c r="CB1527" s="92"/>
      <c r="CC1527" s="92"/>
      <c r="CD1527" s="92"/>
      <c r="CE1527" s="92"/>
      <c r="CF1527" s="92"/>
      <c r="CG1527" s="92"/>
      <c r="CH1527" s="92"/>
      <c r="CI1527" s="92"/>
      <c r="CJ1527" s="92"/>
      <c r="CK1527" s="92"/>
      <c r="CL1527" s="92"/>
      <c r="CM1527" s="92"/>
    </row>
    <row r="1528" spans="1:91" s="116" customFormat="1" ht="72" customHeight="1" x14ac:dyDescent="0.25">
      <c r="A1528" s="12"/>
      <c r="B1528" s="62"/>
      <c r="C1528" s="248"/>
      <c r="D1528" s="249"/>
      <c r="E1528" s="15"/>
      <c r="F1528" s="15"/>
      <c r="G1528" s="65"/>
      <c r="H1528" s="65"/>
      <c r="I1528" s="65"/>
      <c r="J1528" s="14"/>
      <c r="K1528" s="65"/>
      <c r="L1528" s="65"/>
      <c r="M1528" s="65"/>
      <c r="N1528" s="65"/>
      <c r="O1528" s="12"/>
      <c r="P1528" s="12"/>
      <c r="Q1528" s="12"/>
      <c r="R1528" s="123"/>
      <c r="S1528" s="65"/>
      <c r="T1528" s="159"/>
      <c r="U1528" s="92"/>
      <c r="V1528" s="92"/>
      <c r="W1528" s="92"/>
      <c r="X1528" s="92"/>
      <c r="Y1528" s="92"/>
      <c r="Z1528" s="92"/>
      <c r="AA1528" s="92"/>
      <c r="AB1528" s="92"/>
      <c r="AC1528" s="92"/>
      <c r="AD1528" s="92"/>
      <c r="AE1528" s="92"/>
      <c r="AF1528" s="92"/>
      <c r="AG1528" s="92"/>
      <c r="AH1528" s="92"/>
      <c r="AI1528" s="92"/>
      <c r="AJ1528" s="92"/>
      <c r="AK1528" s="92"/>
      <c r="AL1528" s="92"/>
      <c r="AM1528" s="92"/>
      <c r="AN1528" s="92"/>
      <c r="AO1528" s="92"/>
      <c r="AP1528" s="92"/>
      <c r="AQ1528" s="92"/>
      <c r="AR1528" s="92"/>
      <c r="AS1528" s="92"/>
      <c r="AT1528" s="92"/>
      <c r="AU1528" s="92"/>
      <c r="AV1528" s="92"/>
      <c r="AW1528" s="92"/>
      <c r="AX1528" s="92"/>
      <c r="AY1528" s="92"/>
      <c r="AZ1528" s="92"/>
      <c r="BA1528" s="92"/>
      <c r="BB1528" s="92"/>
      <c r="BC1528" s="92"/>
      <c r="BD1528" s="92"/>
      <c r="BE1528" s="92"/>
      <c r="BF1528" s="92"/>
      <c r="BG1528" s="92"/>
      <c r="BH1528" s="92"/>
      <c r="BI1528" s="92"/>
      <c r="BJ1528" s="92"/>
      <c r="BK1528" s="92"/>
      <c r="BL1528" s="92"/>
      <c r="BM1528" s="92"/>
      <c r="BN1528" s="92"/>
      <c r="BO1528" s="92"/>
      <c r="BP1528" s="92"/>
      <c r="BQ1528" s="92"/>
      <c r="BR1528" s="92"/>
      <c r="BS1528" s="92"/>
      <c r="BT1528" s="92"/>
      <c r="BU1528" s="92"/>
      <c r="BV1528" s="92"/>
      <c r="BW1528" s="92"/>
      <c r="BX1528" s="92"/>
      <c r="BY1528" s="92"/>
      <c r="BZ1528" s="92"/>
      <c r="CA1528" s="92"/>
      <c r="CB1528" s="92"/>
      <c r="CC1528" s="92"/>
      <c r="CD1528" s="92"/>
      <c r="CE1528" s="92"/>
      <c r="CF1528" s="92"/>
      <c r="CG1528" s="92"/>
      <c r="CH1528" s="92"/>
      <c r="CI1528" s="92"/>
      <c r="CJ1528" s="92"/>
      <c r="CK1528" s="92"/>
      <c r="CL1528" s="92"/>
      <c r="CM1528" s="92"/>
    </row>
    <row r="1529" spans="1:91" s="116" customFormat="1" ht="72" customHeight="1" x14ac:dyDescent="0.25">
      <c r="A1529" s="12"/>
      <c r="B1529" s="62"/>
      <c r="C1529" s="248"/>
      <c r="D1529" s="249"/>
      <c r="E1529" s="15"/>
      <c r="F1529" s="15"/>
      <c r="G1529" s="65"/>
      <c r="H1529" s="65"/>
      <c r="I1529" s="65"/>
      <c r="J1529" s="14"/>
      <c r="K1529" s="65"/>
      <c r="L1529" s="65"/>
      <c r="M1529" s="65"/>
      <c r="N1529" s="65"/>
      <c r="O1529" s="12"/>
      <c r="P1529" s="12"/>
      <c r="Q1529" s="12"/>
      <c r="R1529" s="123"/>
      <c r="S1529" s="65"/>
      <c r="T1529" s="159"/>
      <c r="U1529" s="92"/>
      <c r="V1529" s="92"/>
      <c r="W1529" s="92"/>
      <c r="X1529" s="92"/>
      <c r="Y1529" s="92"/>
      <c r="Z1529" s="92"/>
      <c r="AA1529" s="92"/>
      <c r="AB1529" s="92"/>
      <c r="AC1529" s="92"/>
      <c r="AD1529" s="92"/>
      <c r="AE1529" s="92"/>
      <c r="AF1529" s="92"/>
      <c r="AG1529" s="92"/>
      <c r="AH1529" s="92"/>
      <c r="AI1529" s="92"/>
      <c r="AJ1529" s="92"/>
      <c r="AK1529" s="92"/>
      <c r="AL1529" s="92"/>
      <c r="AM1529" s="92"/>
      <c r="AN1529" s="92"/>
      <c r="AO1529" s="92"/>
      <c r="AP1529" s="92"/>
      <c r="AQ1529" s="92"/>
      <c r="AR1529" s="92"/>
      <c r="AS1529" s="92"/>
      <c r="AT1529" s="92"/>
      <c r="AU1529" s="92"/>
      <c r="AV1529" s="92"/>
      <c r="AW1529" s="92"/>
      <c r="AX1529" s="92"/>
      <c r="AY1529" s="92"/>
      <c r="AZ1529" s="92"/>
      <c r="BA1529" s="92"/>
      <c r="BB1529" s="92"/>
      <c r="BC1529" s="92"/>
      <c r="BD1529" s="92"/>
      <c r="BE1529" s="92"/>
      <c r="BF1529" s="92"/>
      <c r="BG1529" s="92"/>
      <c r="BH1529" s="92"/>
      <c r="BI1529" s="92"/>
      <c r="BJ1529" s="92"/>
      <c r="BK1529" s="92"/>
      <c r="BL1529" s="92"/>
      <c r="BM1529" s="92"/>
      <c r="BN1529" s="92"/>
      <c r="BO1529" s="92"/>
      <c r="BP1529" s="92"/>
      <c r="BQ1529" s="92"/>
      <c r="BR1529" s="92"/>
      <c r="BS1529" s="92"/>
      <c r="BT1529" s="92"/>
      <c r="BU1529" s="92"/>
      <c r="BV1529" s="92"/>
      <c r="BW1529" s="92"/>
      <c r="BX1529" s="92"/>
      <c r="BY1529" s="92"/>
      <c r="BZ1529" s="92"/>
      <c r="CA1529" s="92"/>
      <c r="CB1529" s="92"/>
      <c r="CC1529" s="92"/>
      <c r="CD1529" s="92"/>
      <c r="CE1529" s="92"/>
      <c r="CF1529" s="92"/>
      <c r="CG1529" s="92"/>
      <c r="CH1529" s="92"/>
      <c r="CI1529" s="92"/>
      <c r="CJ1529" s="92"/>
      <c r="CK1529" s="92"/>
      <c r="CL1529" s="92"/>
      <c r="CM1529" s="92"/>
    </row>
    <row r="1530" spans="1:91" s="116" customFormat="1" ht="72" customHeight="1" x14ac:dyDescent="0.25">
      <c r="A1530" s="12"/>
      <c r="B1530" s="62"/>
      <c r="C1530" s="248"/>
      <c r="D1530" s="249"/>
      <c r="E1530" s="15"/>
      <c r="F1530" s="15"/>
      <c r="G1530" s="65"/>
      <c r="H1530" s="65"/>
      <c r="I1530" s="65"/>
      <c r="J1530" s="14"/>
      <c r="K1530" s="65"/>
      <c r="L1530" s="65"/>
      <c r="M1530" s="65"/>
      <c r="N1530" s="65"/>
      <c r="O1530" s="12"/>
      <c r="P1530" s="12"/>
      <c r="Q1530" s="12"/>
      <c r="R1530" s="123"/>
      <c r="S1530" s="65"/>
      <c r="T1530" s="159"/>
      <c r="U1530" s="92"/>
      <c r="V1530" s="92"/>
      <c r="W1530" s="92"/>
      <c r="X1530" s="92"/>
      <c r="Y1530" s="92"/>
      <c r="Z1530" s="92"/>
      <c r="AA1530" s="92"/>
      <c r="AB1530" s="92"/>
      <c r="AC1530" s="92"/>
      <c r="AD1530" s="92"/>
      <c r="AE1530" s="92"/>
      <c r="AF1530" s="92"/>
      <c r="AG1530" s="92"/>
      <c r="AH1530" s="92"/>
      <c r="AI1530" s="92"/>
      <c r="AJ1530" s="92"/>
      <c r="AK1530" s="92"/>
      <c r="AL1530" s="92"/>
      <c r="AM1530" s="92"/>
      <c r="AN1530" s="92"/>
      <c r="AO1530" s="92"/>
      <c r="AP1530" s="92"/>
      <c r="AQ1530" s="92"/>
      <c r="AR1530" s="92"/>
      <c r="AS1530" s="92"/>
      <c r="AT1530" s="92"/>
      <c r="AU1530" s="92"/>
      <c r="AV1530" s="92"/>
      <c r="AW1530" s="92"/>
      <c r="AX1530" s="92"/>
      <c r="AY1530" s="92"/>
      <c r="AZ1530" s="92"/>
      <c r="BA1530" s="92"/>
      <c r="BB1530" s="92"/>
      <c r="BC1530" s="92"/>
      <c r="BD1530" s="92"/>
      <c r="BE1530" s="92"/>
      <c r="BF1530" s="92"/>
      <c r="BG1530" s="92"/>
      <c r="BH1530" s="92"/>
      <c r="BI1530" s="92"/>
      <c r="BJ1530" s="92"/>
      <c r="BK1530" s="92"/>
      <c r="BL1530" s="92"/>
      <c r="BM1530" s="92"/>
      <c r="BN1530" s="92"/>
      <c r="BO1530" s="92"/>
      <c r="BP1530" s="92"/>
      <c r="BQ1530" s="92"/>
      <c r="BR1530" s="92"/>
      <c r="BS1530" s="92"/>
      <c r="BT1530" s="92"/>
      <c r="BU1530" s="92"/>
      <c r="BV1530" s="92"/>
      <c r="BW1530" s="92"/>
      <c r="BX1530" s="92"/>
      <c r="BY1530" s="92"/>
      <c r="BZ1530" s="92"/>
      <c r="CA1530" s="92"/>
      <c r="CB1530" s="92"/>
      <c r="CC1530" s="92"/>
      <c r="CD1530" s="92"/>
      <c r="CE1530" s="92"/>
      <c r="CF1530" s="92"/>
      <c r="CG1530" s="92"/>
      <c r="CH1530" s="92"/>
      <c r="CI1530" s="92"/>
      <c r="CJ1530" s="92"/>
      <c r="CK1530" s="92"/>
      <c r="CL1530" s="92"/>
      <c r="CM1530" s="92"/>
    </row>
    <row r="1531" spans="1:91" s="116" customFormat="1" ht="72" customHeight="1" x14ac:dyDescent="0.25">
      <c r="A1531" s="12"/>
      <c r="B1531" s="62"/>
      <c r="C1531" s="248"/>
      <c r="D1531" s="249"/>
      <c r="E1531" s="15"/>
      <c r="F1531" s="15"/>
      <c r="G1531" s="65"/>
      <c r="H1531" s="65"/>
      <c r="I1531" s="65"/>
      <c r="J1531" s="14"/>
      <c r="K1531" s="65"/>
      <c r="L1531" s="65"/>
      <c r="M1531" s="65"/>
      <c r="N1531" s="65"/>
      <c r="O1531" s="12"/>
      <c r="P1531" s="12"/>
      <c r="Q1531" s="12"/>
      <c r="R1531" s="123"/>
      <c r="S1531" s="65"/>
      <c r="T1531" s="159"/>
      <c r="U1531" s="92"/>
      <c r="V1531" s="92"/>
      <c r="W1531" s="92"/>
      <c r="X1531" s="92"/>
      <c r="Y1531" s="92"/>
      <c r="Z1531" s="92"/>
      <c r="AA1531" s="92"/>
      <c r="AB1531" s="92"/>
      <c r="AC1531" s="92"/>
      <c r="AD1531" s="92"/>
      <c r="AE1531" s="92"/>
      <c r="AF1531" s="92"/>
      <c r="AG1531" s="92"/>
      <c r="AH1531" s="92"/>
      <c r="AI1531" s="92"/>
      <c r="AJ1531" s="92"/>
      <c r="AK1531" s="92"/>
      <c r="AL1531" s="92"/>
      <c r="AM1531" s="92"/>
      <c r="AN1531" s="92"/>
      <c r="AO1531" s="92"/>
      <c r="AP1531" s="92"/>
      <c r="AQ1531" s="92"/>
      <c r="AR1531" s="92"/>
      <c r="AS1531" s="92"/>
      <c r="AT1531" s="92"/>
      <c r="AU1531" s="92"/>
      <c r="AV1531" s="92"/>
      <c r="AW1531" s="92"/>
      <c r="AX1531" s="92"/>
      <c r="AY1531" s="92"/>
      <c r="AZ1531" s="92"/>
      <c r="BA1531" s="92"/>
      <c r="BB1531" s="92"/>
      <c r="BC1531" s="92"/>
      <c r="BD1531" s="92"/>
      <c r="BE1531" s="92"/>
      <c r="BF1531" s="92"/>
      <c r="BG1531" s="92"/>
      <c r="BH1531" s="92"/>
      <c r="BI1531" s="92"/>
      <c r="BJ1531" s="92"/>
      <c r="BK1531" s="92"/>
      <c r="BL1531" s="92"/>
      <c r="BM1531" s="92"/>
      <c r="BN1531" s="92"/>
      <c r="BO1531" s="92"/>
      <c r="BP1531" s="92"/>
      <c r="BQ1531" s="92"/>
      <c r="BR1531" s="92"/>
      <c r="BS1531" s="92"/>
      <c r="BT1531" s="92"/>
      <c r="BU1531" s="92"/>
      <c r="BV1531" s="92"/>
      <c r="BW1531" s="92"/>
      <c r="BX1531" s="92"/>
      <c r="BY1531" s="92"/>
      <c r="BZ1531" s="92"/>
      <c r="CA1531" s="92"/>
      <c r="CB1531" s="92"/>
      <c r="CC1531" s="92"/>
      <c r="CD1531" s="92"/>
      <c r="CE1531" s="92"/>
      <c r="CF1531" s="92"/>
      <c r="CG1531" s="92"/>
      <c r="CH1531" s="92"/>
      <c r="CI1531" s="92"/>
      <c r="CJ1531" s="92"/>
      <c r="CK1531" s="92"/>
      <c r="CL1531" s="92"/>
      <c r="CM1531" s="92"/>
    </row>
    <row r="1532" spans="1:91" s="116" customFormat="1" ht="72" customHeight="1" x14ac:dyDescent="0.25">
      <c r="A1532" s="12"/>
      <c r="B1532" s="62"/>
      <c r="C1532" s="248"/>
      <c r="D1532" s="249"/>
      <c r="E1532" s="15"/>
      <c r="F1532" s="15"/>
      <c r="G1532" s="65"/>
      <c r="H1532" s="65"/>
      <c r="I1532" s="65"/>
      <c r="J1532" s="14"/>
      <c r="K1532" s="65"/>
      <c r="L1532" s="65"/>
      <c r="M1532" s="65"/>
      <c r="N1532" s="65"/>
      <c r="O1532" s="12"/>
      <c r="P1532" s="12"/>
      <c r="Q1532" s="12"/>
      <c r="R1532" s="123"/>
      <c r="S1532" s="65"/>
      <c r="T1532" s="159"/>
      <c r="U1532" s="92"/>
      <c r="V1532" s="92"/>
      <c r="W1532" s="92"/>
      <c r="X1532" s="92"/>
      <c r="Y1532" s="92"/>
      <c r="Z1532" s="92"/>
      <c r="AA1532" s="92"/>
      <c r="AB1532" s="92"/>
      <c r="AC1532" s="92"/>
      <c r="AD1532" s="92"/>
      <c r="AE1532" s="92"/>
      <c r="AF1532" s="92"/>
      <c r="AG1532" s="92"/>
      <c r="AH1532" s="92"/>
      <c r="AI1532" s="92"/>
      <c r="AJ1532" s="92"/>
      <c r="AK1532" s="92"/>
      <c r="AL1532" s="92"/>
      <c r="AM1532" s="92"/>
      <c r="AN1532" s="92"/>
      <c r="AO1532" s="92"/>
      <c r="AP1532" s="92"/>
      <c r="AQ1532" s="92"/>
      <c r="AR1532" s="92"/>
      <c r="AS1532" s="92"/>
      <c r="AT1532" s="92"/>
      <c r="AU1532" s="92"/>
      <c r="AV1532" s="92"/>
      <c r="AW1532" s="92"/>
      <c r="AX1532" s="92"/>
      <c r="AY1532" s="92"/>
      <c r="AZ1532" s="92"/>
      <c r="BA1532" s="92"/>
      <c r="BB1532" s="92"/>
      <c r="BC1532" s="92"/>
      <c r="BD1532" s="92"/>
      <c r="BE1532" s="92"/>
      <c r="BF1532" s="92"/>
      <c r="BG1532" s="92"/>
      <c r="BH1532" s="92"/>
      <c r="BI1532" s="92"/>
      <c r="BJ1532" s="92"/>
      <c r="BK1532" s="92"/>
      <c r="BL1532" s="92"/>
      <c r="BM1532" s="92"/>
      <c r="BN1532" s="92"/>
      <c r="BO1532" s="92"/>
      <c r="BP1532" s="92"/>
      <c r="BQ1532" s="92"/>
      <c r="BR1532" s="92"/>
      <c r="BS1532" s="92"/>
      <c r="BT1532" s="92"/>
      <c r="BU1532" s="92"/>
      <c r="BV1532" s="92"/>
      <c r="BW1532" s="92"/>
      <c r="BX1532" s="92"/>
      <c r="BY1532" s="92"/>
      <c r="BZ1532" s="92"/>
      <c r="CA1532" s="92"/>
      <c r="CB1532" s="92"/>
      <c r="CC1532" s="92"/>
      <c r="CD1532" s="92"/>
      <c r="CE1532" s="92"/>
      <c r="CF1532" s="92"/>
      <c r="CG1532" s="92"/>
      <c r="CH1532" s="92"/>
      <c r="CI1532" s="92"/>
      <c r="CJ1532" s="92"/>
      <c r="CK1532" s="92"/>
      <c r="CL1532" s="92"/>
      <c r="CM1532" s="92"/>
    </row>
    <row r="1533" spans="1:91" s="116" customFormat="1" ht="72" customHeight="1" x14ac:dyDescent="0.25">
      <c r="A1533" s="12"/>
      <c r="B1533" s="62"/>
      <c r="C1533" s="248"/>
      <c r="D1533" s="249"/>
      <c r="E1533" s="15"/>
      <c r="F1533" s="15"/>
      <c r="G1533" s="65"/>
      <c r="H1533" s="65"/>
      <c r="I1533" s="65"/>
      <c r="J1533" s="14"/>
      <c r="K1533" s="65"/>
      <c r="L1533" s="65"/>
      <c r="M1533" s="65"/>
      <c r="N1533" s="65"/>
      <c r="O1533" s="12"/>
      <c r="P1533" s="12"/>
      <c r="Q1533" s="12"/>
      <c r="R1533" s="123"/>
      <c r="S1533" s="65"/>
      <c r="T1533" s="159"/>
      <c r="U1533" s="92"/>
      <c r="V1533" s="92"/>
      <c r="W1533" s="92"/>
      <c r="X1533" s="92"/>
      <c r="Y1533" s="92"/>
      <c r="Z1533" s="92"/>
      <c r="AA1533" s="92"/>
      <c r="AB1533" s="92"/>
      <c r="AC1533" s="92"/>
      <c r="AD1533" s="92"/>
      <c r="AE1533" s="92"/>
      <c r="AF1533" s="92"/>
      <c r="AG1533" s="92"/>
      <c r="AH1533" s="92"/>
      <c r="AI1533" s="92"/>
      <c r="AJ1533" s="92"/>
      <c r="AK1533" s="92"/>
      <c r="AL1533" s="92"/>
      <c r="AM1533" s="92"/>
      <c r="AN1533" s="92"/>
      <c r="AO1533" s="92"/>
      <c r="AP1533" s="92"/>
      <c r="AQ1533" s="92"/>
      <c r="AR1533" s="92"/>
      <c r="AS1533" s="92"/>
      <c r="AT1533" s="92"/>
      <c r="AU1533" s="92"/>
      <c r="AV1533" s="92"/>
      <c r="AW1533" s="92"/>
      <c r="AX1533" s="92"/>
      <c r="AY1533" s="92"/>
      <c r="AZ1533" s="92"/>
      <c r="BA1533" s="92"/>
      <c r="BB1533" s="92"/>
      <c r="BC1533" s="92"/>
      <c r="BD1533" s="92"/>
      <c r="BE1533" s="92"/>
      <c r="BF1533" s="92"/>
      <c r="BG1533" s="92"/>
      <c r="BH1533" s="92"/>
      <c r="BI1533" s="92"/>
      <c r="BJ1533" s="92"/>
      <c r="BK1533" s="92"/>
      <c r="BL1533" s="92"/>
      <c r="BM1533" s="92"/>
      <c r="BN1533" s="92"/>
      <c r="BO1533" s="92"/>
      <c r="BP1533" s="92"/>
      <c r="BQ1533" s="92"/>
      <c r="BR1533" s="92"/>
      <c r="BS1533" s="92"/>
      <c r="BT1533" s="92"/>
      <c r="BU1533" s="92"/>
      <c r="BV1533" s="92"/>
      <c r="BW1533" s="92"/>
      <c r="BX1533" s="92"/>
      <c r="BY1533" s="92"/>
      <c r="BZ1533" s="92"/>
      <c r="CA1533" s="92"/>
      <c r="CB1533" s="92"/>
      <c r="CC1533" s="92"/>
      <c r="CD1533" s="92"/>
      <c r="CE1533" s="92"/>
      <c r="CF1533" s="92"/>
      <c r="CG1533" s="92"/>
      <c r="CH1533" s="92"/>
      <c r="CI1533" s="92"/>
      <c r="CJ1533" s="92"/>
      <c r="CK1533" s="92"/>
      <c r="CL1533" s="92"/>
      <c r="CM1533" s="92"/>
    </row>
    <row r="1534" spans="1:91" s="116" customFormat="1" ht="72" customHeight="1" x14ac:dyDescent="0.25">
      <c r="A1534" s="12"/>
      <c r="B1534" s="62"/>
      <c r="C1534" s="248"/>
      <c r="D1534" s="249"/>
      <c r="E1534" s="15"/>
      <c r="F1534" s="15"/>
      <c r="G1534" s="65"/>
      <c r="H1534" s="65"/>
      <c r="I1534" s="65"/>
      <c r="J1534" s="14"/>
      <c r="K1534" s="65"/>
      <c r="L1534" s="65"/>
      <c r="M1534" s="65"/>
      <c r="N1534" s="65"/>
      <c r="O1534" s="12"/>
      <c r="P1534" s="12"/>
      <c r="Q1534" s="12"/>
      <c r="R1534" s="123"/>
      <c r="S1534" s="65"/>
      <c r="T1534" s="159"/>
      <c r="U1534" s="92"/>
      <c r="V1534" s="92"/>
      <c r="W1534" s="92"/>
      <c r="X1534" s="92"/>
      <c r="Y1534" s="92"/>
      <c r="Z1534" s="92"/>
      <c r="AA1534" s="92"/>
      <c r="AB1534" s="92"/>
      <c r="AC1534" s="92"/>
      <c r="AD1534" s="92"/>
      <c r="AE1534" s="92"/>
      <c r="AF1534" s="92"/>
      <c r="AG1534" s="92"/>
      <c r="AH1534" s="92"/>
      <c r="AI1534" s="92"/>
      <c r="AJ1534" s="92"/>
      <c r="AK1534" s="92"/>
      <c r="AL1534" s="92"/>
      <c r="AM1534" s="92"/>
      <c r="AN1534" s="92"/>
      <c r="AO1534" s="92"/>
      <c r="AP1534" s="92"/>
      <c r="AQ1534" s="92"/>
      <c r="AR1534" s="92"/>
      <c r="AS1534" s="92"/>
      <c r="AT1534" s="92"/>
      <c r="AU1534" s="92"/>
      <c r="AV1534" s="92"/>
      <c r="AW1534" s="92"/>
      <c r="AX1534" s="92"/>
      <c r="AY1534" s="92"/>
      <c r="AZ1534" s="92"/>
      <c r="BA1534" s="92"/>
      <c r="BB1534" s="92"/>
      <c r="BC1534" s="92"/>
      <c r="BD1534" s="92"/>
      <c r="BE1534" s="92"/>
      <c r="BF1534" s="92"/>
      <c r="BG1534" s="92"/>
      <c r="BH1534" s="92"/>
      <c r="BI1534" s="92"/>
      <c r="BJ1534" s="92"/>
      <c r="BK1534" s="92"/>
      <c r="BL1534" s="92"/>
      <c r="BM1534" s="92"/>
      <c r="BN1534" s="92"/>
      <c r="BO1534" s="92"/>
      <c r="BP1534" s="92"/>
      <c r="BQ1534" s="92"/>
      <c r="BR1534" s="92"/>
      <c r="BS1534" s="92"/>
      <c r="BT1534" s="92"/>
      <c r="BU1534" s="92"/>
      <c r="BV1534" s="92"/>
      <c r="BW1534" s="92"/>
      <c r="BX1534" s="92"/>
      <c r="BY1534" s="92"/>
      <c r="BZ1534" s="92"/>
      <c r="CA1534" s="92"/>
      <c r="CB1534" s="92"/>
      <c r="CC1534" s="92"/>
      <c r="CD1534" s="92"/>
      <c r="CE1534" s="92"/>
      <c r="CF1534" s="92"/>
      <c r="CG1534" s="92"/>
      <c r="CH1534" s="92"/>
      <c r="CI1534" s="92"/>
      <c r="CJ1534" s="92"/>
      <c r="CK1534" s="92"/>
      <c r="CL1534" s="92"/>
      <c r="CM1534" s="92"/>
    </row>
    <row r="1535" spans="1:91" s="118" customFormat="1" ht="72" customHeight="1" x14ac:dyDescent="0.25">
      <c r="A1535" s="12"/>
      <c r="B1535" s="62"/>
      <c r="C1535" s="248"/>
      <c r="D1535" s="249"/>
      <c r="E1535" s="15"/>
      <c r="F1535" s="15"/>
      <c r="G1535" s="65"/>
      <c r="H1535" s="65"/>
      <c r="I1535" s="65"/>
      <c r="J1535" s="14"/>
      <c r="K1535" s="65"/>
      <c r="L1535" s="65"/>
      <c r="M1535" s="65"/>
      <c r="N1535" s="65"/>
      <c r="O1535" s="12"/>
      <c r="P1535" s="12"/>
      <c r="Q1535" s="12"/>
      <c r="R1535" s="123"/>
      <c r="S1535" s="65"/>
      <c r="T1535" s="159"/>
      <c r="U1535" s="92"/>
      <c r="V1535" s="92"/>
      <c r="W1535" s="92"/>
      <c r="X1535" s="92"/>
      <c r="Y1535" s="92"/>
      <c r="Z1535" s="92"/>
      <c r="AA1535" s="92"/>
      <c r="AB1535" s="92"/>
      <c r="AC1535" s="92"/>
      <c r="AD1535" s="92"/>
      <c r="AE1535" s="92"/>
      <c r="AF1535" s="92"/>
      <c r="AG1535" s="92"/>
      <c r="AH1535" s="92"/>
      <c r="AI1535" s="92"/>
      <c r="AJ1535" s="92"/>
      <c r="AK1535" s="92"/>
      <c r="AL1535" s="92"/>
      <c r="AM1535" s="92"/>
      <c r="AN1535" s="92"/>
      <c r="AO1535" s="92"/>
      <c r="AP1535" s="92"/>
      <c r="AQ1535" s="92"/>
      <c r="AR1535" s="92"/>
      <c r="AS1535" s="92"/>
      <c r="AT1535" s="92"/>
      <c r="AU1535" s="92"/>
      <c r="AV1535" s="92"/>
      <c r="AW1535" s="92"/>
      <c r="AX1535" s="92"/>
      <c r="AY1535" s="92"/>
      <c r="AZ1535" s="92"/>
      <c r="BA1535" s="92"/>
      <c r="BB1535" s="92"/>
      <c r="BC1535" s="92"/>
      <c r="BD1535" s="92"/>
      <c r="BE1535" s="92"/>
      <c r="BF1535" s="92"/>
      <c r="BG1535" s="92"/>
      <c r="BH1535" s="92"/>
      <c r="BI1535" s="92"/>
      <c r="BJ1535" s="92"/>
      <c r="BK1535" s="92"/>
      <c r="BL1535" s="92"/>
      <c r="BM1535" s="92"/>
      <c r="BN1535" s="92"/>
      <c r="BO1535" s="92"/>
      <c r="BP1535" s="92"/>
      <c r="BQ1535" s="92"/>
      <c r="BR1535" s="92"/>
      <c r="BS1535" s="92"/>
      <c r="BT1535" s="92"/>
      <c r="BU1535" s="92"/>
      <c r="BV1535" s="92"/>
      <c r="BW1535" s="92"/>
      <c r="BX1535" s="92"/>
      <c r="BY1535" s="92"/>
      <c r="BZ1535" s="92"/>
      <c r="CA1535" s="92"/>
      <c r="CB1535" s="92"/>
      <c r="CC1535" s="92"/>
      <c r="CD1535" s="92"/>
      <c r="CE1535" s="92"/>
      <c r="CF1535" s="92"/>
      <c r="CG1535" s="92"/>
      <c r="CH1535" s="92"/>
      <c r="CI1535" s="92"/>
      <c r="CJ1535" s="92"/>
      <c r="CK1535" s="92"/>
      <c r="CL1535" s="92"/>
      <c r="CM1535" s="92"/>
    </row>
    <row r="1536" spans="1:91" s="116" customFormat="1" ht="72" customHeight="1" x14ac:dyDescent="0.25">
      <c r="A1536" s="12"/>
      <c r="B1536" s="62"/>
      <c r="C1536" s="248"/>
      <c r="D1536" s="249"/>
      <c r="E1536" s="15"/>
      <c r="F1536" s="15"/>
      <c r="G1536" s="65"/>
      <c r="H1536" s="65"/>
      <c r="I1536" s="65"/>
      <c r="J1536" s="14"/>
      <c r="K1536" s="65"/>
      <c r="L1536" s="65"/>
      <c r="M1536" s="65"/>
      <c r="N1536" s="65"/>
      <c r="O1536" s="12"/>
      <c r="P1536" s="12"/>
      <c r="Q1536" s="12"/>
      <c r="R1536" s="123"/>
      <c r="S1536" s="65"/>
      <c r="T1536" s="159"/>
      <c r="U1536" s="92"/>
      <c r="V1536" s="92"/>
      <c r="W1536" s="92"/>
      <c r="X1536" s="92"/>
      <c r="Y1536" s="92"/>
      <c r="Z1536" s="92"/>
      <c r="AA1536" s="92"/>
      <c r="AB1536" s="92"/>
      <c r="AC1536" s="92"/>
      <c r="AD1536" s="92"/>
      <c r="AE1536" s="92"/>
      <c r="AF1536" s="92"/>
      <c r="AG1536" s="92"/>
      <c r="AH1536" s="92"/>
      <c r="AI1536" s="92"/>
      <c r="AJ1536" s="92"/>
      <c r="AK1536" s="92"/>
      <c r="AL1536" s="92"/>
      <c r="AM1536" s="92"/>
      <c r="AN1536" s="92"/>
      <c r="AO1536" s="92"/>
      <c r="AP1536" s="92"/>
      <c r="AQ1536" s="92"/>
      <c r="AR1536" s="92"/>
      <c r="AS1536" s="92"/>
      <c r="AT1536" s="92"/>
      <c r="AU1536" s="92"/>
      <c r="AV1536" s="92"/>
      <c r="AW1536" s="92"/>
      <c r="AX1536" s="92"/>
      <c r="AY1536" s="92"/>
      <c r="AZ1536" s="92"/>
      <c r="BA1536" s="92"/>
      <c r="BB1536" s="92"/>
      <c r="BC1536" s="92"/>
      <c r="BD1536" s="92"/>
      <c r="BE1536" s="92"/>
      <c r="BF1536" s="92"/>
      <c r="BG1536" s="92"/>
      <c r="BH1536" s="92"/>
      <c r="BI1536" s="92"/>
      <c r="BJ1536" s="92"/>
      <c r="BK1536" s="92"/>
      <c r="BL1536" s="92"/>
      <c r="BM1536" s="92"/>
      <c r="BN1536" s="92"/>
      <c r="BO1536" s="92"/>
      <c r="BP1536" s="92"/>
      <c r="BQ1536" s="92"/>
      <c r="BR1536" s="92"/>
      <c r="BS1536" s="92"/>
      <c r="BT1536" s="92"/>
      <c r="BU1536" s="92"/>
      <c r="BV1536" s="92"/>
      <c r="BW1536" s="92"/>
      <c r="BX1536" s="92"/>
      <c r="BY1536" s="92"/>
      <c r="BZ1536" s="92"/>
      <c r="CA1536" s="92"/>
      <c r="CB1536" s="92"/>
      <c r="CC1536" s="92"/>
      <c r="CD1536" s="92"/>
      <c r="CE1536" s="92"/>
      <c r="CF1536" s="92"/>
      <c r="CG1536" s="92"/>
      <c r="CH1536" s="92"/>
      <c r="CI1536" s="92"/>
      <c r="CJ1536" s="92"/>
      <c r="CK1536" s="92"/>
      <c r="CL1536" s="92"/>
      <c r="CM1536" s="92"/>
    </row>
    <row r="1537" spans="1:91" s="116" customFormat="1" ht="72" customHeight="1" x14ac:dyDescent="0.25">
      <c r="A1537" s="12"/>
      <c r="B1537" s="62"/>
      <c r="C1537" s="248"/>
      <c r="D1537" s="249"/>
      <c r="E1537" s="15"/>
      <c r="F1537" s="15"/>
      <c r="G1537" s="65"/>
      <c r="H1537" s="65"/>
      <c r="I1537" s="65"/>
      <c r="J1537" s="14"/>
      <c r="K1537" s="65"/>
      <c r="L1537" s="65"/>
      <c r="M1537" s="65"/>
      <c r="N1537" s="65"/>
      <c r="O1537" s="12"/>
      <c r="P1537" s="12"/>
      <c r="Q1537" s="12"/>
      <c r="R1537" s="123"/>
      <c r="S1537" s="65"/>
      <c r="T1537" s="159"/>
      <c r="U1537" s="92"/>
      <c r="V1537" s="92"/>
      <c r="W1537" s="92"/>
      <c r="X1537" s="92"/>
      <c r="Y1537" s="92"/>
      <c r="Z1537" s="92"/>
      <c r="AA1537" s="92"/>
      <c r="AB1537" s="92"/>
      <c r="AC1537" s="92"/>
      <c r="AD1537" s="92"/>
      <c r="AE1537" s="92"/>
      <c r="AF1537" s="92"/>
      <c r="AG1537" s="92"/>
      <c r="AH1537" s="92"/>
      <c r="AI1537" s="92"/>
      <c r="AJ1537" s="92"/>
      <c r="AK1537" s="92"/>
      <c r="AL1537" s="92"/>
      <c r="AM1537" s="92"/>
      <c r="AN1537" s="92"/>
      <c r="AO1537" s="92"/>
      <c r="AP1537" s="92"/>
      <c r="AQ1537" s="92"/>
      <c r="AR1537" s="92"/>
      <c r="AS1537" s="92"/>
      <c r="AT1537" s="92"/>
      <c r="AU1537" s="92"/>
      <c r="AV1537" s="92"/>
      <c r="AW1537" s="92"/>
      <c r="AX1537" s="92"/>
      <c r="AY1537" s="92"/>
      <c r="AZ1537" s="92"/>
      <c r="BA1537" s="92"/>
      <c r="BB1537" s="92"/>
      <c r="BC1537" s="92"/>
      <c r="BD1537" s="92"/>
      <c r="BE1537" s="92"/>
      <c r="BF1537" s="92"/>
      <c r="BG1537" s="92"/>
      <c r="BH1537" s="92"/>
      <c r="BI1537" s="92"/>
      <c r="BJ1537" s="92"/>
      <c r="BK1537" s="92"/>
      <c r="BL1537" s="92"/>
      <c r="BM1537" s="92"/>
      <c r="BN1537" s="92"/>
      <c r="BO1537" s="92"/>
      <c r="BP1537" s="92"/>
      <c r="BQ1537" s="92"/>
      <c r="BR1537" s="92"/>
      <c r="BS1537" s="92"/>
      <c r="BT1537" s="92"/>
      <c r="BU1537" s="92"/>
      <c r="BV1537" s="92"/>
      <c r="BW1537" s="92"/>
      <c r="BX1537" s="92"/>
      <c r="BY1537" s="92"/>
      <c r="BZ1537" s="92"/>
      <c r="CA1537" s="92"/>
      <c r="CB1537" s="92"/>
      <c r="CC1537" s="92"/>
      <c r="CD1537" s="92"/>
      <c r="CE1537" s="92"/>
      <c r="CF1537" s="92"/>
      <c r="CG1537" s="92"/>
      <c r="CH1537" s="92"/>
      <c r="CI1537" s="92"/>
      <c r="CJ1537" s="92"/>
      <c r="CK1537" s="92"/>
      <c r="CL1537" s="92"/>
      <c r="CM1537" s="92"/>
    </row>
    <row r="1538" spans="1:91" s="116" customFormat="1" ht="72" customHeight="1" x14ac:dyDescent="0.25">
      <c r="A1538" s="12"/>
      <c r="B1538" s="62"/>
      <c r="C1538" s="248"/>
      <c r="D1538" s="249"/>
      <c r="E1538" s="15"/>
      <c r="F1538" s="15"/>
      <c r="G1538" s="65"/>
      <c r="H1538" s="65"/>
      <c r="I1538" s="65"/>
      <c r="J1538" s="14"/>
      <c r="K1538" s="65"/>
      <c r="L1538" s="65"/>
      <c r="M1538" s="65"/>
      <c r="N1538" s="65"/>
      <c r="O1538" s="12"/>
      <c r="P1538" s="12"/>
      <c r="Q1538" s="12"/>
      <c r="R1538" s="123"/>
      <c r="S1538" s="65"/>
      <c r="T1538" s="159"/>
      <c r="U1538" s="92"/>
      <c r="V1538" s="92"/>
      <c r="W1538" s="92"/>
      <c r="X1538" s="92"/>
      <c r="Y1538" s="92"/>
      <c r="Z1538" s="92"/>
      <c r="AA1538" s="92"/>
      <c r="AB1538" s="92"/>
      <c r="AC1538" s="92"/>
      <c r="AD1538" s="92"/>
      <c r="AE1538" s="92"/>
      <c r="AF1538" s="92"/>
      <c r="AG1538" s="92"/>
      <c r="AH1538" s="92"/>
      <c r="AI1538" s="92"/>
      <c r="AJ1538" s="92"/>
      <c r="AK1538" s="92"/>
      <c r="AL1538" s="92"/>
      <c r="AM1538" s="92"/>
      <c r="AN1538" s="92"/>
      <c r="AO1538" s="92"/>
      <c r="AP1538" s="92"/>
      <c r="AQ1538" s="92"/>
      <c r="AR1538" s="92"/>
      <c r="AS1538" s="92"/>
      <c r="AT1538" s="92"/>
      <c r="AU1538" s="92"/>
      <c r="AV1538" s="92"/>
      <c r="AW1538" s="92"/>
      <c r="AX1538" s="92"/>
      <c r="AY1538" s="92"/>
      <c r="AZ1538" s="92"/>
      <c r="BA1538" s="92"/>
      <c r="BB1538" s="92"/>
      <c r="BC1538" s="92"/>
      <c r="BD1538" s="92"/>
      <c r="BE1538" s="92"/>
      <c r="BF1538" s="92"/>
      <c r="BG1538" s="92"/>
      <c r="BH1538" s="92"/>
      <c r="BI1538" s="92"/>
      <c r="BJ1538" s="92"/>
      <c r="BK1538" s="92"/>
      <c r="BL1538" s="92"/>
      <c r="BM1538" s="92"/>
      <c r="BN1538" s="92"/>
      <c r="BO1538" s="92"/>
      <c r="BP1538" s="92"/>
      <c r="BQ1538" s="92"/>
      <c r="BR1538" s="92"/>
      <c r="BS1538" s="92"/>
      <c r="BT1538" s="92"/>
      <c r="BU1538" s="92"/>
      <c r="BV1538" s="92"/>
      <c r="BW1538" s="92"/>
      <c r="BX1538" s="92"/>
      <c r="BY1538" s="92"/>
      <c r="BZ1538" s="92"/>
      <c r="CA1538" s="92"/>
      <c r="CB1538" s="92"/>
      <c r="CC1538" s="92"/>
      <c r="CD1538" s="92"/>
      <c r="CE1538" s="92"/>
      <c r="CF1538" s="92"/>
      <c r="CG1538" s="92"/>
      <c r="CH1538" s="92"/>
      <c r="CI1538" s="92"/>
      <c r="CJ1538" s="92"/>
      <c r="CK1538" s="92"/>
      <c r="CL1538" s="92"/>
      <c r="CM1538" s="92"/>
    </row>
    <row r="1539" spans="1:91" s="116" customFormat="1" ht="72" customHeight="1" x14ac:dyDescent="0.25">
      <c r="A1539" s="12"/>
      <c r="B1539" s="62"/>
      <c r="C1539" s="248"/>
      <c r="D1539" s="249"/>
      <c r="E1539" s="15"/>
      <c r="F1539" s="15"/>
      <c r="G1539" s="65"/>
      <c r="H1539" s="65"/>
      <c r="I1539" s="65"/>
      <c r="J1539" s="14"/>
      <c r="K1539" s="65"/>
      <c r="L1539" s="65"/>
      <c r="M1539" s="65"/>
      <c r="N1539" s="65"/>
      <c r="O1539" s="12"/>
      <c r="P1539" s="12"/>
      <c r="Q1539" s="12"/>
      <c r="R1539" s="123"/>
      <c r="S1539" s="65"/>
      <c r="T1539" s="159"/>
      <c r="U1539" s="92"/>
      <c r="V1539" s="92"/>
      <c r="W1539" s="92"/>
      <c r="X1539" s="92"/>
      <c r="Y1539" s="92"/>
      <c r="Z1539" s="92"/>
      <c r="AA1539" s="92"/>
      <c r="AB1539" s="92"/>
      <c r="AC1539" s="92"/>
      <c r="AD1539" s="92"/>
      <c r="AE1539" s="92"/>
      <c r="AF1539" s="92"/>
      <c r="AG1539" s="92"/>
      <c r="AH1539" s="92"/>
      <c r="AI1539" s="92"/>
      <c r="AJ1539" s="92"/>
      <c r="AK1539" s="92"/>
      <c r="AL1539" s="92"/>
      <c r="AM1539" s="92"/>
      <c r="AN1539" s="92"/>
      <c r="AO1539" s="92"/>
      <c r="AP1539" s="92"/>
      <c r="AQ1539" s="92"/>
      <c r="AR1539" s="92"/>
      <c r="AS1539" s="92"/>
      <c r="AT1539" s="92"/>
      <c r="AU1539" s="92"/>
      <c r="AV1539" s="92"/>
      <c r="AW1539" s="92"/>
      <c r="AX1539" s="92"/>
      <c r="AY1539" s="92"/>
      <c r="AZ1539" s="92"/>
      <c r="BA1539" s="92"/>
      <c r="BB1539" s="92"/>
      <c r="BC1539" s="92"/>
      <c r="BD1539" s="92"/>
      <c r="BE1539" s="92"/>
      <c r="BF1539" s="92"/>
      <c r="BG1539" s="92"/>
      <c r="BH1539" s="92"/>
      <c r="BI1539" s="92"/>
      <c r="BJ1539" s="92"/>
      <c r="BK1539" s="92"/>
      <c r="BL1539" s="92"/>
      <c r="BM1539" s="92"/>
      <c r="BN1539" s="92"/>
      <c r="BO1539" s="92"/>
      <c r="BP1539" s="92"/>
      <c r="BQ1539" s="92"/>
      <c r="BR1539" s="92"/>
      <c r="BS1539" s="92"/>
      <c r="BT1539" s="92"/>
      <c r="BU1539" s="92"/>
      <c r="BV1539" s="92"/>
      <c r="BW1539" s="92"/>
      <c r="BX1539" s="92"/>
      <c r="BY1539" s="92"/>
      <c r="BZ1539" s="92"/>
      <c r="CA1539" s="92"/>
      <c r="CB1539" s="92"/>
      <c r="CC1539" s="92"/>
      <c r="CD1539" s="92"/>
      <c r="CE1539" s="92"/>
      <c r="CF1539" s="92"/>
      <c r="CG1539" s="92"/>
      <c r="CH1539" s="92"/>
      <c r="CI1539" s="92"/>
      <c r="CJ1539" s="92"/>
      <c r="CK1539" s="92"/>
      <c r="CL1539" s="92"/>
      <c r="CM1539" s="92"/>
    </row>
    <row r="1540" spans="1:91" s="116" customFormat="1" ht="72" customHeight="1" x14ac:dyDescent="0.25">
      <c r="A1540" s="12"/>
      <c r="B1540" s="62"/>
      <c r="C1540" s="248"/>
      <c r="D1540" s="249"/>
      <c r="E1540" s="15"/>
      <c r="F1540" s="15"/>
      <c r="G1540" s="65"/>
      <c r="H1540" s="65"/>
      <c r="I1540" s="65"/>
      <c r="J1540" s="14"/>
      <c r="K1540" s="65"/>
      <c r="L1540" s="65"/>
      <c r="M1540" s="65"/>
      <c r="N1540" s="65"/>
      <c r="O1540" s="12"/>
      <c r="P1540" s="12"/>
      <c r="Q1540" s="12"/>
      <c r="R1540" s="123"/>
      <c r="S1540" s="65"/>
      <c r="T1540" s="159"/>
      <c r="U1540" s="92"/>
      <c r="V1540" s="92"/>
      <c r="W1540" s="92"/>
      <c r="X1540" s="92"/>
      <c r="Y1540" s="92"/>
      <c r="Z1540" s="92"/>
      <c r="AA1540" s="92"/>
      <c r="AB1540" s="92"/>
      <c r="AC1540" s="92"/>
      <c r="AD1540" s="92"/>
      <c r="AE1540" s="92"/>
      <c r="AF1540" s="92"/>
      <c r="AG1540" s="92"/>
      <c r="AH1540" s="92"/>
      <c r="AI1540" s="92"/>
      <c r="AJ1540" s="92"/>
      <c r="AK1540" s="92"/>
      <c r="AL1540" s="92"/>
      <c r="AM1540" s="92"/>
      <c r="AN1540" s="92"/>
      <c r="AO1540" s="92"/>
      <c r="AP1540" s="92"/>
      <c r="AQ1540" s="92"/>
      <c r="AR1540" s="92"/>
      <c r="AS1540" s="92"/>
      <c r="AT1540" s="92"/>
      <c r="AU1540" s="92"/>
      <c r="AV1540" s="92"/>
      <c r="AW1540" s="92"/>
      <c r="AX1540" s="92"/>
      <c r="AY1540" s="92"/>
      <c r="AZ1540" s="92"/>
      <c r="BA1540" s="92"/>
      <c r="BB1540" s="92"/>
      <c r="BC1540" s="92"/>
      <c r="BD1540" s="92"/>
      <c r="BE1540" s="92"/>
      <c r="BF1540" s="92"/>
      <c r="BG1540" s="92"/>
      <c r="BH1540" s="92"/>
      <c r="BI1540" s="92"/>
      <c r="BJ1540" s="92"/>
      <c r="BK1540" s="92"/>
      <c r="BL1540" s="92"/>
      <c r="BM1540" s="92"/>
      <c r="BN1540" s="92"/>
      <c r="BO1540" s="92"/>
      <c r="BP1540" s="92"/>
      <c r="BQ1540" s="92"/>
      <c r="BR1540" s="92"/>
      <c r="BS1540" s="92"/>
      <c r="BT1540" s="92"/>
      <c r="BU1540" s="92"/>
      <c r="BV1540" s="92"/>
      <c r="BW1540" s="92"/>
      <c r="BX1540" s="92"/>
      <c r="BY1540" s="92"/>
      <c r="BZ1540" s="92"/>
      <c r="CA1540" s="92"/>
      <c r="CB1540" s="92"/>
      <c r="CC1540" s="92"/>
      <c r="CD1540" s="92"/>
      <c r="CE1540" s="92"/>
      <c r="CF1540" s="92"/>
      <c r="CG1540" s="92"/>
      <c r="CH1540" s="92"/>
      <c r="CI1540" s="92"/>
      <c r="CJ1540" s="92"/>
      <c r="CK1540" s="92"/>
      <c r="CL1540" s="92"/>
      <c r="CM1540" s="92"/>
    </row>
    <row r="1541" spans="1:91" s="116" customFormat="1" ht="72" customHeight="1" x14ac:dyDescent="0.25">
      <c r="A1541" s="12"/>
      <c r="B1541" s="62"/>
      <c r="C1541" s="248"/>
      <c r="D1541" s="249"/>
      <c r="E1541" s="15"/>
      <c r="F1541" s="15"/>
      <c r="G1541" s="65"/>
      <c r="H1541" s="65"/>
      <c r="I1541" s="65"/>
      <c r="J1541" s="14"/>
      <c r="K1541" s="65"/>
      <c r="L1541" s="65"/>
      <c r="M1541" s="65"/>
      <c r="N1541" s="65"/>
      <c r="O1541" s="12"/>
      <c r="P1541" s="12"/>
      <c r="Q1541" s="12"/>
      <c r="R1541" s="123"/>
      <c r="S1541" s="65"/>
      <c r="T1541" s="159"/>
      <c r="U1541" s="92"/>
      <c r="V1541" s="92"/>
      <c r="W1541" s="92"/>
      <c r="X1541" s="92"/>
      <c r="Y1541" s="92"/>
      <c r="Z1541" s="92"/>
      <c r="AA1541" s="92"/>
      <c r="AB1541" s="92"/>
      <c r="AC1541" s="92"/>
      <c r="AD1541" s="92"/>
      <c r="AE1541" s="92"/>
      <c r="AF1541" s="92"/>
      <c r="AG1541" s="92"/>
      <c r="AH1541" s="92"/>
      <c r="AI1541" s="92"/>
      <c r="AJ1541" s="92"/>
      <c r="AK1541" s="92"/>
      <c r="AL1541" s="92"/>
      <c r="AM1541" s="92"/>
      <c r="AN1541" s="92"/>
      <c r="AO1541" s="92"/>
      <c r="AP1541" s="92"/>
      <c r="AQ1541" s="92"/>
      <c r="AR1541" s="92"/>
      <c r="AS1541" s="92"/>
      <c r="AT1541" s="92"/>
      <c r="AU1541" s="92"/>
      <c r="AV1541" s="92"/>
      <c r="AW1541" s="92"/>
      <c r="AX1541" s="92"/>
      <c r="AY1541" s="92"/>
      <c r="AZ1541" s="92"/>
      <c r="BA1541" s="92"/>
      <c r="BB1541" s="92"/>
      <c r="BC1541" s="92"/>
      <c r="BD1541" s="92"/>
      <c r="BE1541" s="92"/>
      <c r="BF1541" s="92"/>
      <c r="BG1541" s="92"/>
      <c r="BH1541" s="92"/>
      <c r="BI1541" s="92"/>
      <c r="BJ1541" s="92"/>
      <c r="BK1541" s="92"/>
      <c r="BL1541" s="92"/>
      <c r="BM1541" s="92"/>
      <c r="BN1541" s="92"/>
      <c r="BO1541" s="92"/>
      <c r="BP1541" s="92"/>
      <c r="BQ1541" s="92"/>
      <c r="BR1541" s="92"/>
      <c r="BS1541" s="92"/>
      <c r="BT1541" s="92"/>
      <c r="BU1541" s="92"/>
      <c r="BV1541" s="92"/>
      <c r="BW1541" s="92"/>
      <c r="BX1541" s="92"/>
      <c r="BY1541" s="92"/>
      <c r="BZ1541" s="92"/>
      <c r="CA1541" s="92"/>
      <c r="CB1541" s="92"/>
      <c r="CC1541" s="92"/>
      <c r="CD1541" s="92"/>
      <c r="CE1541" s="92"/>
      <c r="CF1541" s="92"/>
      <c r="CG1541" s="92"/>
      <c r="CH1541" s="92"/>
      <c r="CI1541" s="92"/>
      <c r="CJ1541" s="92"/>
      <c r="CK1541" s="92"/>
      <c r="CL1541" s="92"/>
      <c r="CM1541" s="92"/>
    </row>
    <row r="1542" spans="1:91" s="116" customFormat="1" ht="72" customHeight="1" x14ac:dyDescent="0.25">
      <c r="A1542" s="12"/>
      <c r="B1542" s="62"/>
      <c r="C1542" s="248"/>
      <c r="D1542" s="249"/>
      <c r="E1542" s="15"/>
      <c r="F1542" s="15"/>
      <c r="G1542" s="65"/>
      <c r="H1542" s="65"/>
      <c r="I1542" s="65"/>
      <c r="J1542" s="14"/>
      <c r="K1542" s="65"/>
      <c r="L1542" s="65"/>
      <c r="M1542" s="65"/>
      <c r="N1542" s="65"/>
      <c r="O1542" s="12"/>
      <c r="P1542" s="131"/>
      <c r="Q1542" s="12"/>
      <c r="R1542" s="123"/>
      <c r="S1542" s="65"/>
      <c r="T1542" s="159"/>
      <c r="U1542" s="92"/>
      <c r="V1542" s="92"/>
      <c r="W1542" s="92"/>
      <c r="X1542" s="92"/>
      <c r="Y1542" s="92"/>
      <c r="Z1542" s="92"/>
      <c r="AA1542" s="92"/>
      <c r="AB1542" s="92"/>
      <c r="AC1542" s="92"/>
      <c r="AD1542" s="92"/>
      <c r="AE1542" s="92"/>
      <c r="AF1542" s="92"/>
      <c r="AG1542" s="92"/>
      <c r="AH1542" s="92"/>
      <c r="AI1542" s="92"/>
      <c r="AJ1542" s="92"/>
      <c r="AK1542" s="92"/>
      <c r="AL1542" s="92"/>
      <c r="AM1542" s="92"/>
      <c r="AN1542" s="92"/>
      <c r="AO1542" s="92"/>
      <c r="AP1542" s="92"/>
      <c r="AQ1542" s="92"/>
      <c r="AR1542" s="92"/>
      <c r="AS1542" s="92"/>
      <c r="AT1542" s="92"/>
      <c r="AU1542" s="92"/>
      <c r="AV1542" s="92"/>
      <c r="AW1542" s="92"/>
      <c r="AX1542" s="92"/>
      <c r="AY1542" s="92"/>
      <c r="AZ1542" s="92"/>
      <c r="BA1542" s="92"/>
      <c r="BB1542" s="92"/>
      <c r="BC1542" s="92"/>
      <c r="BD1542" s="92"/>
      <c r="BE1542" s="92"/>
      <c r="BF1542" s="92"/>
      <c r="BG1542" s="92"/>
      <c r="BH1542" s="92"/>
      <c r="BI1542" s="92"/>
      <c r="BJ1542" s="92"/>
      <c r="BK1542" s="92"/>
      <c r="BL1542" s="92"/>
      <c r="BM1542" s="92"/>
      <c r="BN1542" s="92"/>
      <c r="BO1542" s="92"/>
      <c r="BP1542" s="92"/>
      <c r="BQ1542" s="92"/>
      <c r="BR1542" s="92"/>
      <c r="BS1542" s="92"/>
      <c r="BT1542" s="92"/>
      <c r="BU1542" s="92"/>
      <c r="BV1542" s="92"/>
      <c r="BW1542" s="92"/>
      <c r="BX1542" s="92"/>
      <c r="BY1542" s="92"/>
      <c r="BZ1542" s="92"/>
      <c r="CA1542" s="92"/>
      <c r="CB1542" s="92"/>
      <c r="CC1542" s="92"/>
      <c r="CD1542" s="92"/>
      <c r="CE1542" s="92"/>
      <c r="CF1542" s="92"/>
      <c r="CG1542" s="92"/>
      <c r="CH1542" s="92"/>
      <c r="CI1542" s="92"/>
      <c r="CJ1542" s="92"/>
      <c r="CK1542" s="92"/>
      <c r="CL1542" s="92"/>
      <c r="CM1542" s="92"/>
    </row>
    <row r="1543" spans="1:91" s="116" customFormat="1" ht="72" customHeight="1" x14ac:dyDescent="0.25">
      <c r="A1543" s="12"/>
      <c r="B1543" s="62"/>
      <c r="C1543" s="248"/>
      <c r="D1543" s="249"/>
      <c r="E1543" s="15"/>
      <c r="F1543" s="15"/>
      <c r="G1543" s="65"/>
      <c r="H1543" s="65"/>
      <c r="I1543" s="65"/>
      <c r="J1543" s="14"/>
      <c r="K1543" s="65"/>
      <c r="L1543" s="65"/>
      <c r="M1543" s="65"/>
      <c r="N1543" s="65"/>
      <c r="O1543" s="12"/>
      <c r="P1543" s="12"/>
      <c r="Q1543" s="12"/>
      <c r="R1543" s="123"/>
      <c r="S1543" s="65"/>
      <c r="T1543" s="159"/>
      <c r="U1543" s="92"/>
      <c r="V1543" s="92"/>
      <c r="W1543" s="92"/>
      <c r="X1543" s="92"/>
      <c r="Y1543" s="92"/>
      <c r="Z1543" s="92"/>
      <c r="AA1543" s="92"/>
      <c r="AB1543" s="92"/>
      <c r="AC1543" s="92"/>
      <c r="AD1543" s="92"/>
      <c r="AE1543" s="92"/>
      <c r="AF1543" s="92"/>
      <c r="AG1543" s="92"/>
      <c r="AH1543" s="92"/>
      <c r="AI1543" s="92"/>
      <c r="AJ1543" s="92"/>
      <c r="AK1543" s="92"/>
      <c r="AL1543" s="92"/>
      <c r="AM1543" s="92"/>
      <c r="AN1543" s="92"/>
      <c r="AO1543" s="92"/>
      <c r="AP1543" s="92"/>
      <c r="AQ1543" s="92"/>
      <c r="AR1543" s="92"/>
      <c r="AS1543" s="92"/>
      <c r="AT1543" s="92"/>
      <c r="AU1543" s="92"/>
      <c r="AV1543" s="92"/>
      <c r="AW1543" s="92"/>
      <c r="AX1543" s="92"/>
      <c r="AY1543" s="92"/>
      <c r="AZ1543" s="92"/>
      <c r="BA1543" s="92"/>
      <c r="BB1543" s="92"/>
      <c r="BC1543" s="92"/>
      <c r="BD1543" s="92"/>
      <c r="BE1543" s="92"/>
      <c r="BF1543" s="92"/>
      <c r="BG1543" s="92"/>
      <c r="BH1543" s="92"/>
      <c r="BI1543" s="92"/>
      <c r="BJ1543" s="92"/>
      <c r="BK1543" s="92"/>
      <c r="BL1543" s="92"/>
      <c r="BM1543" s="92"/>
      <c r="BN1543" s="92"/>
      <c r="BO1543" s="92"/>
      <c r="BP1543" s="92"/>
      <c r="BQ1543" s="92"/>
      <c r="BR1543" s="92"/>
      <c r="BS1543" s="92"/>
      <c r="BT1543" s="92"/>
      <c r="BU1543" s="92"/>
      <c r="BV1543" s="92"/>
      <c r="BW1543" s="92"/>
      <c r="BX1543" s="92"/>
      <c r="BY1543" s="92"/>
      <c r="BZ1543" s="92"/>
      <c r="CA1543" s="92"/>
      <c r="CB1543" s="92"/>
      <c r="CC1543" s="92"/>
      <c r="CD1543" s="92"/>
      <c r="CE1543" s="92"/>
      <c r="CF1543" s="92"/>
      <c r="CG1543" s="92"/>
      <c r="CH1543" s="92"/>
      <c r="CI1543" s="92"/>
      <c r="CJ1543" s="92"/>
      <c r="CK1543" s="92"/>
      <c r="CL1543" s="92"/>
      <c r="CM1543" s="92"/>
    </row>
    <row r="1544" spans="1:91" s="116" customFormat="1" ht="72" customHeight="1" x14ac:dyDescent="0.25">
      <c r="A1544" s="12"/>
      <c r="B1544" s="62"/>
      <c r="C1544" s="248"/>
      <c r="D1544" s="249"/>
      <c r="E1544" s="15"/>
      <c r="F1544" s="15"/>
      <c r="G1544" s="65"/>
      <c r="H1544" s="65"/>
      <c r="I1544" s="65"/>
      <c r="J1544" s="14"/>
      <c r="K1544" s="65"/>
      <c r="L1544" s="65"/>
      <c r="M1544" s="65"/>
      <c r="N1544" s="65"/>
      <c r="O1544" s="12"/>
      <c r="P1544" s="12"/>
      <c r="Q1544" s="12"/>
      <c r="R1544" s="123"/>
      <c r="S1544" s="65"/>
      <c r="T1544" s="159"/>
      <c r="U1544" s="92"/>
      <c r="V1544" s="92"/>
      <c r="W1544" s="92"/>
      <c r="X1544" s="92"/>
      <c r="Y1544" s="92"/>
      <c r="Z1544" s="92"/>
      <c r="AA1544" s="92"/>
      <c r="AB1544" s="92"/>
      <c r="AC1544" s="92"/>
      <c r="AD1544" s="92"/>
      <c r="AE1544" s="92"/>
      <c r="AF1544" s="92"/>
      <c r="AG1544" s="92"/>
      <c r="AH1544" s="92"/>
      <c r="AI1544" s="92"/>
      <c r="AJ1544" s="92"/>
      <c r="AK1544" s="92"/>
      <c r="AL1544" s="92"/>
      <c r="AM1544" s="92"/>
      <c r="AN1544" s="92"/>
      <c r="AO1544" s="92"/>
      <c r="AP1544" s="92"/>
      <c r="AQ1544" s="92"/>
      <c r="AR1544" s="92"/>
      <c r="AS1544" s="92"/>
      <c r="AT1544" s="92"/>
      <c r="AU1544" s="92"/>
      <c r="AV1544" s="92"/>
      <c r="AW1544" s="92"/>
      <c r="AX1544" s="92"/>
      <c r="AY1544" s="92"/>
      <c r="AZ1544" s="92"/>
      <c r="BA1544" s="92"/>
      <c r="BB1544" s="92"/>
      <c r="BC1544" s="92"/>
      <c r="BD1544" s="92"/>
      <c r="BE1544" s="92"/>
      <c r="BF1544" s="92"/>
      <c r="BG1544" s="92"/>
      <c r="BH1544" s="92"/>
      <c r="BI1544" s="92"/>
      <c r="BJ1544" s="92"/>
      <c r="BK1544" s="92"/>
      <c r="BL1544" s="92"/>
      <c r="BM1544" s="92"/>
      <c r="BN1544" s="92"/>
      <c r="BO1544" s="92"/>
      <c r="BP1544" s="92"/>
      <c r="BQ1544" s="92"/>
      <c r="BR1544" s="92"/>
      <c r="BS1544" s="92"/>
      <c r="BT1544" s="92"/>
      <c r="BU1544" s="92"/>
      <c r="BV1544" s="92"/>
      <c r="BW1544" s="92"/>
      <c r="BX1544" s="92"/>
      <c r="BY1544" s="92"/>
      <c r="BZ1544" s="92"/>
      <c r="CA1544" s="92"/>
      <c r="CB1544" s="92"/>
      <c r="CC1544" s="92"/>
      <c r="CD1544" s="92"/>
      <c r="CE1544" s="92"/>
      <c r="CF1544" s="92"/>
      <c r="CG1544" s="92"/>
      <c r="CH1544" s="92"/>
      <c r="CI1544" s="92"/>
      <c r="CJ1544" s="92"/>
      <c r="CK1544" s="92"/>
      <c r="CL1544" s="92"/>
      <c r="CM1544" s="92"/>
    </row>
    <row r="1545" spans="1:91" s="116" customFormat="1" ht="72" customHeight="1" x14ac:dyDescent="0.25">
      <c r="A1545" s="12"/>
      <c r="B1545" s="62"/>
      <c r="C1545" s="248"/>
      <c r="D1545" s="249"/>
      <c r="E1545" s="15"/>
      <c r="F1545" s="15"/>
      <c r="G1545" s="65"/>
      <c r="H1545" s="65"/>
      <c r="I1545" s="65"/>
      <c r="J1545" s="14"/>
      <c r="K1545" s="65"/>
      <c r="L1545" s="65"/>
      <c r="M1545" s="65"/>
      <c r="N1545" s="65"/>
      <c r="O1545" s="12"/>
      <c r="P1545" s="12"/>
      <c r="Q1545" s="12"/>
      <c r="R1545" s="123"/>
      <c r="S1545" s="65"/>
      <c r="T1545" s="159"/>
      <c r="U1545" s="92"/>
      <c r="V1545" s="92"/>
      <c r="W1545" s="92"/>
      <c r="X1545" s="92"/>
      <c r="Y1545" s="92"/>
      <c r="Z1545" s="92"/>
      <c r="AA1545" s="92"/>
      <c r="AB1545" s="92"/>
      <c r="AC1545" s="92"/>
      <c r="AD1545" s="92"/>
      <c r="AE1545" s="92"/>
      <c r="AF1545" s="92"/>
      <c r="AG1545" s="92"/>
      <c r="AH1545" s="92"/>
      <c r="AI1545" s="92"/>
      <c r="AJ1545" s="92"/>
      <c r="AK1545" s="92"/>
      <c r="AL1545" s="92"/>
      <c r="AM1545" s="92"/>
      <c r="AN1545" s="92"/>
      <c r="AO1545" s="92"/>
      <c r="AP1545" s="92"/>
      <c r="AQ1545" s="92"/>
      <c r="AR1545" s="92"/>
      <c r="AS1545" s="92"/>
      <c r="AT1545" s="92"/>
      <c r="AU1545" s="92"/>
      <c r="AV1545" s="92"/>
      <c r="AW1545" s="92"/>
      <c r="AX1545" s="92"/>
      <c r="AY1545" s="92"/>
      <c r="AZ1545" s="92"/>
      <c r="BA1545" s="92"/>
      <c r="BB1545" s="92"/>
      <c r="BC1545" s="92"/>
      <c r="BD1545" s="92"/>
      <c r="BE1545" s="92"/>
      <c r="BF1545" s="92"/>
      <c r="BG1545" s="92"/>
      <c r="BH1545" s="92"/>
      <c r="BI1545" s="92"/>
      <c r="BJ1545" s="92"/>
      <c r="BK1545" s="92"/>
      <c r="BL1545" s="92"/>
      <c r="BM1545" s="92"/>
      <c r="BN1545" s="92"/>
      <c r="BO1545" s="92"/>
      <c r="BP1545" s="92"/>
      <c r="BQ1545" s="92"/>
      <c r="BR1545" s="92"/>
      <c r="BS1545" s="92"/>
      <c r="BT1545" s="92"/>
      <c r="BU1545" s="92"/>
      <c r="BV1545" s="92"/>
      <c r="BW1545" s="92"/>
      <c r="BX1545" s="92"/>
      <c r="BY1545" s="92"/>
      <c r="BZ1545" s="92"/>
      <c r="CA1545" s="92"/>
      <c r="CB1545" s="92"/>
      <c r="CC1545" s="92"/>
      <c r="CD1545" s="92"/>
      <c r="CE1545" s="92"/>
      <c r="CF1545" s="92"/>
      <c r="CG1545" s="92"/>
      <c r="CH1545" s="92"/>
      <c r="CI1545" s="92"/>
      <c r="CJ1545" s="92"/>
      <c r="CK1545" s="92"/>
      <c r="CL1545" s="92"/>
      <c r="CM1545" s="92"/>
    </row>
    <row r="1546" spans="1:91" s="116" customFormat="1" ht="72" customHeight="1" x14ac:dyDescent="0.25">
      <c r="A1546" s="12"/>
      <c r="B1546" s="62"/>
      <c r="C1546" s="248"/>
      <c r="D1546" s="249"/>
      <c r="E1546" s="15"/>
      <c r="F1546" s="15"/>
      <c r="G1546" s="65"/>
      <c r="H1546" s="65"/>
      <c r="I1546" s="65"/>
      <c r="J1546" s="14"/>
      <c r="K1546" s="65"/>
      <c r="L1546" s="65"/>
      <c r="M1546" s="65"/>
      <c r="N1546" s="65"/>
      <c r="O1546" s="12"/>
      <c r="P1546" s="12"/>
      <c r="Q1546" s="12"/>
      <c r="R1546" s="123"/>
      <c r="S1546" s="65"/>
      <c r="T1546" s="159"/>
      <c r="U1546" s="92"/>
      <c r="V1546" s="92"/>
      <c r="W1546" s="92"/>
      <c r="X1546" s="92"/>
      <c r="Y1546" s="92"/>
      <c r="Z1546" s="92"/>
      <c r="AA1546" s="92"/>
      <c r="AB1546" s="92"/>
      <c r="AC1546" s="92"/>
      <c r="AD1546" s="92"/>
      <c r="AE1546" s="92"/>
      <c r="AF1546" s="92"/>
      <c r="AG1546" s="92"/>
      <c r="AH1546" s="92"/>
      <c r="AI1546" s="92"/>
      <c r="AJ1546" s="92"/>
      <c r="AK1546" s="92"/>
      <c r="AL1546" s="92"/>
      <c r="AM1546" s="92"/>
      <c r="AN1546" s="92"/>
      <c r="AO1546" s="92"/>
      <c r="AP1546" s="92"/>
      <c r="AQ1546" s="92"/>
      <c r="AR1546" s="92"/>
      <c r="AS1546" s="92"/>
      <c r="AT1546" s="92"/>
      <c r="AU1546" s="92"/>
      <c r="AV1546" s="92"/>
      <c r="AW1546" s="92"/>
      <c r="AX1546" s="92"/>
      <c r="AY1546" s="92"/>
      <c r="AZ1546" s="92"/>
      <c r="BA1546" s="92"/>
      <c r="BB1546" s="92"/>
      <c r="BC1546" s="92"/>
      <c r="BD1546" s="92"/>
      <c r="BE1546" s="92"/>
      <c r="BF1546" s="92"/>
      <c r="BG1546" s="92"/>
      <c r="BH1546" s="92"/>
      <c r="BI1546" s="92"/>
      <c r="BJ1546" s="92"/>
      <c r="BK1546" s="92"/>
      <c r="BL1546" s="92"/>
      <c r="BM1546" s="92"/>
      <c r="BN1546" s="92"/>
      <c r="BO1546" s="92"/>
      <c r="BP1546" s="92"/>
      <c r="BQ1546" s="92"/>
      <c r="BR1546" s="92"/>
      <c r="BS1546" s="92"/>
      <c r="BT1546" s="92"/>
      <c r="BU1546" s="92"/>
      <c r="BV1546" s="92"/>
      <c r="BW1546" s="92"/>
      <c r="BX1546" s="92"/>
      <c r="BY1546" s="92"/>
      <c r="BZ1546" s="92"/>
      <c r="CA1546" s="92"/>
      <c r="CB1546" s="92"/>
      <c r="CC1546" s="92"/>
      <c r="CD1546" s="92"/>
      <c r="CE1546" s="92"/>
      <c r="CF1546" s="92"/>
      <c r="CG1546" s="92"/>
      <c r="CH1546" s="92"/>
      <c r="CI1546" s="92"/>
      <c r="CJ1546" s="92"/>
      <c r="CK1546" s="92"/>
      <c r="CL1546" s="92"/>
      <c r="CM1546" s="92"/>
    </row>
    <row r="1547" spans="1:91" s="118" customFormat="1" ht="72" customHeight="1" x14ac:dyDescent="0.25">
      <c r="A1547" s="12"/>
      <c r="B1547" s="62"/>
      <c r="C1547" s="248"/>
      <c r="D1547" s="249"/>
      <c r="E1547" s="15"/>
      <c r="F1547" s="15"/>
      <c r="G1547" s="65"/>
      <c r="H1547" s="65"/>
      <c r="I1547" s="65"/>
      <c r="J1547" s="14"/>
      <c r="K1547" s="65"/>
      <c r="L1547" s="65"/>
      <c r="M1547" s="65"/>
      <c r="N1547" s="65"/>
      <c r="O1547" s="12"/>
      <c r="P1547" s="12"/>
      <c r="Q1547" s="12"/>
      <c r="R1547" s="123"/>
      <c r="S1547" s="65"/>
      <c r="T1547" s="159"/>
      <c r="U1547" s="92"/>
      <c r="V1547" s="92"/>
      <c r="W1547" s="92"/>
      <c r="X1547" s="92"/>
      <c r="Y1547" s="92"/>
      <c r="Z1547" s="92"/>
      <c r="AA1547" s="92"/>
      <c r="AB1547" s="92"/>
      <c r="AC1547" s="92"/>
      <c r="AD1547" s="92"/>
      <c r="AE1547" s="92"/>
      <c r="AF1547" s="92"/>
      <c r="AG1547" s="92"/>
      <c r="AH1547" s="92"/>
      <c r="AI1547" s="92"/>
      <c r="AJ1547" s="92"/>
      <c r="AK1547" s="92"/>
      <c r="AL1547" s="92"/>
      <c r="AM1547" s="92"/>
      <c r="AN1547" s="92"/>
      <c r="AO1547" s="92"/>
      <c r="AP1547" s="92"/>
      <c r="AQ1547" s="92"/>
      <c r="AR1547" s="92"/>
      <c r="AS1547" s="92"/>
      <c r="AT1547" s="92"/>
      <c r="AU1547" s="92"/>
      <c r="AV1547" s="92"/>
      <c r="AW1547" s="92"/>
      <c r="AX1547" s="92"/>
      <c r="AY1547" s="92"/>
      <c r="AZ1547" s="92"/>
      <c r="BA1547" s="92"/>
      <c r="BB1547" s="92"/>
      <c r="BC1547" s="92"/>
      <c r="BD1547" s="92"/>
      <c r="BE1547" s="92"/>
      <c r="BF1547" s="92"/>
      <c r="BG1547" s="92"/>
      <c r="BH1547" s="92"/>
      <c r="BI1547" s="92"/>
      <c r="BJ1547" s="92"/>
      <c r="BK1547" s="92"/>
      <c r="BL1547" s="92"/>
      <c r="BM1547" s="92"/>
      <c r="BN1547" s="92"/>
      <c r="BO1547" s="92"/>
      <c r="BP1547" s="92"/>
      <c r="BQ1547" s="92"/>
      <c r="BR1547" s="92"/>
      <c r="BS1547" s="92"/>
      <c r="BT1547" s="92"/>
      <c r="BU1547" s="92"/>
      <c r="BV1547" s="92"/>
      <c r="BW1547" s="92"/>
      <c r="BX1547" s="92"/>
      <c r="BY1547" s="92"/>
      <c r="BZ1547" s="92"/>
      <c r="CA1547" s="92"/>
      <c r="CB1547" s="92"/>
      <c r="CC1547" s="92"/>
      <c r="CD1547" s="92"/>
      <c r="CE1547" s="92"/>
      <c r="CF1547" s="92"/>
      <c r="CG1547" s="92"/>
      <c r="CH1547" s="92"/>
      <c r="CI1547" s="92"/>
      <c r="CJ1547" s="92"/>
      <c r="CK1547" s="92"/>
      <c r="CL1547" s="92"/>
      <c r="CM1547" s="92"/>
    </row>
    <row r="1548" spans="1:91" s="116" customFormat="1" ht="72" customHeight="1" x14ac:dyDescent="0.25">
      <c r="A1548" s="12"/>
      <c r="B1548" s="62"/>
      <c r="C1548" s="248"/>
      <c r="D1548" s="249"/>
      <c r="E1548" s="15"/>
      <c r="F1548" s="15"/>
      <c r="G1548" s="65"/>
      <c r="H1548" s="65"/>
      <c r="I1548" s="65"/>
      <c r="J1548" s="14"/>
      <c r="K1548" s="65"/>
      <c r="L1548" s="65"/>
      <c r="M1548" s="65"/>
      <c r="N1548" s="65"/>
      <c r="O1548" s="12"/>
      <c r="P1548" s="12"/>
      <c r="Q1548" s="12"/>
      <c r="R1548" s="123"/>
      <c r="S1548" s="65"/>
      <c r="T1548" s="159"/>
      <c r="U1548" s="92"/>
      <c r="V1548" s="92"/>
      <c r="W1548" s="92"/>
      <c r="X1548" s="92"/>
      <c r="Y1548" s="92"/>
      <c r="Z1548" s="92"/>
      <c r="AA1548" s="92"/>
      <c r="AB1548" s="92"/>
      <c r="AC1548" s="92"/>
      <c r="AD1548" s="92"/>
      <c r="AE1548" s="92"/>
      <c r="AF1548" s="92"/>
      <c r="AG1548" s="92"/>
      <c r="AH1548" s="92"/>
      <c r="AI1548" s="92"/>
      <c r="AJ1548" s="92"/>
      <c r="AK1548" s="92"/>
      <c r="AL1548" s="92"/>
      <c r="AM1548" s="92"/>
      <c r="AN1548" s="92"/>
      <c r="AO1548" s="92"/>
      <c r="AP1548" s="92"/>
      <c r="AQ1548" s="92"/>
      <c r="AR1548" s="92"/>
      <c r="AS1548" s="92"/>
      <c r="AT1548" s="92"/>
      <c r="AU1548" s="92"/>
      <c r="AV1548" s="92"/>
      <c r="AW1548" s="92"/>
      <c r="AX1548" s="92"/>
      <c r="AY1548" s="92"/>
      <c r="AZ1548" s="92"/>
      <c r="BA1548" s="92"/>
      <c r="BB1548" s="92"/>
      <c r="BC1548" s="92"/>
      <c r="BD1548" s="92"/>
      <c r="BE1548" s="92"/>
      <c r="BF1548" s="92"/>
      <c r="BG1548" s="92"/>
      <c r="BH1548" s="92"/>
      <c r="BI1548" s="92"/>
      <c r="BJ1548" s="92"/>
      <c r="BK1548" s="92"/>
      <c r="BL1548" s="92"/>
      <c r="BM1548" s="92"/>
      <c r="BN1548" s="92"/>
      <c r="BO1548" s="92"/>
      <c r="BP1548" s="92"/>
      <c r="BQ1548" s="92"/>
      <c r="BR1548" s="92"/>
      <c r="BS1548" s="92"/>
      <c r="BT1548" s="92"/>
      <c r="BU1548" s="92"/>
      <c r="BV1548" s="92"/>
      <c r="BW1548" s="92"/>
      <c r="BX1548" s="92"/>
      <c r="BY1548" s="92"/>
      <c r="BZ1548" s="92"/>
      <c r="CA1548" s="92"/>
      <c r="CB1548" s="92"/>
      <c r="CC1548" s="92"/>
      <c r="CD1548" s="92"/>
      <c r="CE1548" s="92"/>
      <c r="CF1548" s="92"/>
      <c r="CG1548" s="92"/>
      <c r="CH1548" s="92"/>
      <c r="CI1548" s="92"/>
      <c r="CJ1548" s="92"/>
      <c r="CK1548" s="92"/>
      <c r="CL1548" s="92"/>
      <c r="CM1548" s="92"/>
    </row>
    <row r="1549" spans="1:91" s="116" customFormat="1" ht="72" customHeight="1" x14ac:dyDescent="0.25">
      <c r="A1549" s="12"/>
      <c r="B1549" s="62"/>
      <c r="C1549" s="248"/>
      <c r="D1549" s="249"/>
      <c r="E1549" s="15"/>
      <c r="F1549" s="15"/>
      <c r="G1549" s="65"/>
      <c r="H1549" s="65"/>
      <c r="I1549" s="65"/>
      <c r="J1549" s="14"/>
      <c r="K1549" s="65"/>
      <c r="L1549" s="65"/>
      <c r="M1549" s="65"/>
      <c r="N1549" s="65"/>
      <c r="O1549" s="12"/>
      <c r="P1549" s="12"/>
      <c r="Q1549" s="12"/>
      <c r="R1549" s="123"/>
      <c r="S1549" s="65"/>
      <c r="T1549" s="159"/>
      <c r="U1549" s="92"/>
      <c r="V1549" s="92"/>
      <c r="W1549" s="92"/>
      <c r="X1549" s="92"/>
      <c r="Y1549" s="92"/>
      <c r="Z1549" s="92"/>
      <c r="AA1549" s="92"/>
      <c r="AB1549" s="92"/>
      <c r="AC1549" s="92"/>
      <c r="AD1549" s="92"/>
      <c r="AE1549" s="92"/>
      <c r="AF1549" s="92"/>
      <c r="AG1549" s="92"/>
      <c r="AH1549" s="92"/>
      <c r="AI1549" s="92"/>
      <c r="AJ1549" s="92"/>
      <c r="AK1549" s="92"/>
      <c r="AL1549" s="92"/>
      <c r="AM1549" s="92"/>
      <c r="AN1549" s="92"/>
      <c r="AO1549" s="92"/>
      <c r="AP1549" s="92"/>
      <c r="AQ1549" s="92"/>
      <c r="AR1549" s="92"/>
      <c r="AS1549" s="92"/>
      <c r="AT1549" s="92"/>
      <c r="AU1549" s="92"/>
      <c r="AV1549" s="92"/>
      <c r="AW1549" s="92"/>
      <c r="AX1549" s="92"/>
      <c r="AY1549" s="92"/>
      <c r="AZ1549" s="92"/>
      <c r="BA1549" s="92"/>
      <c r="BB1549" s="92"/>
      <c r="BC1549" s="92"/>
      <c r="BD1549" s="92"/>
      <c r="BE1549" s="92"/>
      <c r="BF1549" s="92"/>
      <c r="BG1549" s="92"/>
      <c r="BH1549" s="92"/>
      <c r="BI1549" s="92"/>
      <c r="BJ1549" s="92"/>
      <c r="BK1549" s="92"/>
      <c r="BL1549" s="92"/>
      <c r="BM1549" s="92"/>
      <c r="BN1549" s="92"/>
      <c r="BO1549" s="92"/>
      <c r="BP1549" s="92"/>
      <c r="BQ1549" s="92"/>
      <c r="BR1549" s="92"/>
      <c r="BS1549" s="92"/>
      <c r="BT1549" s="92"/>
      <c r="BU1549" s="92"/>
      <c r="BV1549" s="92"/>
      <c r="BW1549" s="92"/>
      <c r="BX1549" s="92"/>
      <c r="BY1549" s="92"/>
      <c r="BZ1549" s="92"/>
      <c r="CA1549" s="92"/>
      <c r="CB1549" s="92"/>
      <c r="CC1549" s="92"/>
      <c r="CD1549" s="92"/>
      <c r="CE1549" s="92"/>
      <c r="CF1549" s="92"/>
      <c r="CG1549" s="92"/>
      <c r="CH1549" s="92"/>
      <c r="CI1549" s="92"/>
      <c r="CJ1549" s="92"/>
      <c r="CK1549" s="92"/>
      <c r="CL1549" s="92"/>
      <c r="CM1549" s="92"/>
    </row>
    <row r="1550" spans="1:91" s="116" customFormat="1" ht="72" customHeight="1" x14ac:dyDescent="0.25">
      <c r="A1550" s="12"/>
      <c r="B1550" s="62"/>
      <c r="C1550" s="248"/>
      <c r="D1550" s="249"/>
      <c r="E1550" s="15"/>
      <c r="F1550" s="15"/>
      <c r="G1550" s="65"/>
      <c r="H1550" s="65"/>
      <c r="I1550" s="65"/>
      <c r="J1550" s="14"/>
      <c r="K1550" s="65"/>
      <c r="L1550" s="65"/>
      <c r="M1550" s="65"/>
      <c r="N1550" s="65"/>
      <c r="O1550" s="12"/>
      <c r="P1550" s="12"/>
      <c r="Q1550" s="12"/>
      <c r="R1550" s="123"/>
      <c r="S1550" s="65"/>
      <c r="T1550" s="159"/>
      <c r="U1550" s="92"/>
      <c r="V1550" s="92"/>
      <c r="W1550" s="92"/>
      <c r="X1550" s="92"/>
      <c r="Y1550" s="92"/>
      <c r="Z1550" s="92"/>
      <c r="AA1550" s="92"/>
      <c r="AB1550" s="92"/>
      <c r="AC1550" s="92"/>
      <c r="AD1550" s="92"/>
      <c r="AE1550" s="92"/>
      <c r="AF1550" s="92"/>
      <c r="AG1550" s="92"/>
      <c r="AH1550" s="92"/>
      <c r="AI1550" s="92"/>
      <c r="AJ1550" s="92"/>
      <c r="AK1550" s="92"/>
      <c r="AL1550" s="92"/>
      <c r="AM1550" s="92"/>
      <c r="AN1550" s="92"/>
      <c r="AO1550" s="92"/>
      <c r="AP1550" s="92"/>
      <c r="AQ1550" s="92"/>
      <c r="AR1550" s="92"/>
      <c r="AS1550" s="92"/>
      <c r="AT1550" s="92"/>
      <c r="AU1550" s="92"/>
      <c r="AV1550" s="92"/>
      <c r="AW1550" s="92"/>
      <c r="AX1550" s="92"/>
      <c r="AY1550" s="92"/>
      <c r="AZ1550" s="92"/>
      <c r="BA1550" s="92"/>
      <c r="BB1550" s="92"/>
      <c r="BC1550" s="92"/>
      <c r="BD1550" s="92"/>
      <c r="BE1550" s="92"/>
      <c r="BF1550" s="92"/>
      <c r="BG1550" s="92"/>
      <c r="BH1550" s="92"/>
      <c r="BI1550" s="92"/>
      <c r="BJ1550" s="92"/>
      <c r="BK1550" s="92"/>
      <c r="BL1550" s="92"/>
      <c r="BM1550" s="92"/>
      <c r="BN1550" s="92"/>
      <c r="BO1550" s="92"/>
      <c r="BP1550" s="92"/>
      <c r="BQ1550" s="92"/>
      <c r="BR1550" s="92"/>
      <c r="BS1550" s="92"/>
      <c r="BT1550" s="92"/>
      <c r="BU1550" s="92"/>
      <c r="BV1550" s="92"/>
      <c r="BW1550" s="92"/>
      <c r="BX1550" s="92"/>
      <c r="BY1550" s="92"/>
      <c r="BZ1550" s="92"/>
      <c r="CA1550" s="92"/>
      <c r="CB1550" s="92"/>
      <c r="CC1550" s="92"/>
      <c r="CD1550" s="92"/>
      <c r="CE1550" s="92"/>
      <c r="CF1550" s="92"/>
      <c r="CG1550" s="92"/>
      <c r="CH1550" s="92"/>
      <c r="CI1550" s="92"/>
      <c r="CJ1550" s="92"/>
      <c r="CK1550" s="92"/>
      <c r="CL1550" s="92"/>
      <c r="CM1550" s="92"/>
    </row>
    <row r="1551" spans="1:91" s="118" customFormat="1" ht="72" customHeight="1" x14ac:dyDescent="0.25">
      <c r="A1551" s="12"/>
      <c r="B1551" s="62"/>
      <c r="C1551" s="248"/>
      <c r="D1551" s="249"/>
      <c r="E1551" s="15"/>
      <c r="F1551" s="15"/>
      <c r="G1551" s="65"/>
      <c r="H1551" s="65"/>
      <c r="I1551" s="65"/>
      <c r="J1551" s="14"/>
      <c r="K1551" s="65"/>
      <c r="L1551" s="65"/>
      <c r="M1551" s="65"/>
      <c r="N1551" s="65"/>
      <c r="O1551" s="12"/>
      <c r="P1551" s="12"/>
      <c r="Q1551" s="12"/>
      <c r="R1551" s="123"/>
      <c r="S1551" s="65"/>
      <c r="T1551" s="159"/>
      <c r="U1551" s="92"/>
      <c r="V1551" s="92"/>
      <c r="W1551" s="92"/>
      <c r="X1551" s="92"/>
      <c r="Y1551" s="92"/>
      <c r="Z1551" s="92"/>
      <c r="AA1551" s="92"/>
      <c r="AB1551" s="92"/>
      <c r="AC1551" s="92"/>
      <c r="AD1551" s="92"/>
      <c r="AE1551" s="92"/>
      <c r="AF1551" s="92"/>
      <c r="AG1551" s="92"/>
      <c r="AH1551" s="92"/>
      <c r="AI1551" s="92"/>
      <c r="AJ1551" s="92"/>
      <c r="AK1551" s="92"/>
      <c r="AL1551" s="92"/>
      <c r="AM1551" s="92"/>
      <c r="AN1551" s="92"/>
      <c r="AO1551" s="92"/>
      <c r="AP1551" s="92"/>
      <c r="AQ1551" s="92"/>
      <c r="AR1551" s="92"/>
      <c r="AS1551" s="92"/>
      <c r="AT1551" s="92"/>
      <c r="AU1551" s="92"/>
      <c r="AV1551" s="92"/>
      <c r="AW1551" s="92"/>
      <c r="AX1551" s="92"/>
      <c r="AY1551" s="92"/>
      <c r="AZ1551" s="92"/>
      <c r="BA1551" s="92"/>
      <c r="BB1551" s="92"/>
      <c r="BC1551" s="92"/>
      <c r="BD1551" s="92"/>
      <c r="BE1551" s="92"/>
      <c r="BF1551" s="92"/>
      <c r="BG1551" s="92"/>
      <c r="BH1551" s="92"/>
      <c r="BI1551" s="92"/>
      <c r="BJ1551" s="92"/>
      <c r="BK1551" s="92"/>
      <c r="BL1551" s="92"/>
      <c r="BM1551" s="92"/>
      <c r="BN1551" s="92"/>
      <c r="BO1551" s="92"/>
      <c r="BP1551" s="92"/>
      <c r="BQ1551" s="92"/>
      <c r="BR1551" s="92"/>
      <c r="BS1551" s="92"/>
      <c r="BT1551" s="92"/>
      <c r="BU1551" s="92"/>
      <c r="BV1551" s="92"/>
      <c r="BW1551" s="92"/>
      <c r="BX1551" s="92"/>
      <c r="BY1551" s="92"/>
      <c r="BZ1551" s="92"/>
      <c r="CA1551" s="92"/>
      <c r="CB1551" s="92"/>
      <c r="CC1551" s="92"/>
      <c r="CD1551" s="92"/>
      <c r="CE1551" s="92"/>
      <c r="CF1551" s="92"/>
      <c r="CG1551" s="92"/>
      <c r="CH1551" s="92"/>
      <c r="CI1551" s="92"/>
      <c r="CJ1551" s="92"/>
      <c r="CK1551" s="92"/>
      <c r="CL1551" s="92"/>
      <c r="CM1551" s="92"/>
    </row>
    <row r="1552" spans="1:91" s="116" customFormat="1" ht="72" customHeight="1" x14ac:dyDescent="0.25">
      <c r="A1552" s="12"/>
      <c r="B1552" s="62"/>
      <c r="C1552" s="248"/>
      <c r="D1552" s="249"/>
      <c r="E1552" s="15"/>
      <c r="F1552" s="15"/>
      <c r="G1552" s="65"/>
      <c r="H1552" s="65"/>
      <c r="I1552" s="65"/>
      <c r="J1552" s="14"/>
      <c r="K1552" s="65"/>
      <c r="L1552" s="65"/>
      <c r="M1552" s="65"/>
      <c r="N1552" s="65"/>
      <c r="O1552" s="12"/>
      <c r="P1552" s="12"/>
      <c r="Q1552" s="12"/>
      <c r="R1552" s="123"/>
      <c r="S1552" s="65"/>
      <c r="T1552" s="159"/>
      <c r="U1552" s="92"/>
      <c r="V1552" s="92"/>
      <c r="W1552" s="92"/>
      <c r="X1552" s="92"/>
      <c r="Y1552" s="92"/>
      <c r="Z1552" s="92"/>
      <c r="AA1552" s="92"/>
      <c r="AB1552" s="92"/>
      <c r="AC1552" s="92"/>
      <c r="AD1552" s="92"/>
      <c r="AE1552" s="92"/>
      <c r="AF1552" s="92"/>
      <c r="AG1552" s="92"/>
      <c r="AH1552" s="92"/>
      <c r="AI1552" s="92"/>
      <c r="AJ1552" s="92"/>
      <c r="AK1552" s="92"/>
      <c r="AL1552" s="92"/>
      <c r="AM1552" s="92"/>
      <c r="AN1552" s="92"/>
      <c r="AO1552" s="92"/>
      <c r="AP1552" s="92"/>
      <c r="AQ1552" s="92"/>
      <c r="AR1552" s="92"/>
      <c r="AS1552" s="92"/>
      <c r="AT1552" s="92"/>
      <c r="AU1552" s="92"/>
      <c r="AV1552" s="92"/>
      <c r="AW1552" s="92"/>
      <c r="AX1552" s="92"/>
      <c r="AY1552" s="92"/>
      <c r="AZ1552" s="92"/>
      <c r="BA1552" s="92"/>
      <c r="BB1552" s="92"/>
      <c r="BC1552" s="92"/>
      <c r="BD1552" s="92"/>
      <c r="BE1552" s="92"/>
      <c r="BF1552" s="92"/>
      <c r="BG1552" s="92"/>
      <c r="BH1552" s="92"/>
      <c r="BI1552" s="92"/>
      <c r="BJ1552" s="92"/>
      <c r="BK1552" s="92"/>
      <c r="BL1552" s="92"/>
      <c r="BM1552" s="92"/>
      <c r="BN1552" s="92"/>
      <c r="BO1552" s="92"/>
      <c r="BP1552" s="92"/>
      <c r="BQ1552" s="92"/>
      <c r="BR1552" s="92"/>
      <c r="BS1552" s="92"/>
      <c r="BT1552" s="92"/>
      <c r="BU1552" s="92"/>
      <c r="BV1552" s="92"/>
      <c r="BW1552" s="92"/>
      <c r="BX1552" s="92"/>
      <c r="BY1552" s="92"/>
      <c r="BZ1552" s="92"/>
      <c r="CA1552" s="92"/>
      <c r="CB1552" s="92"/>
      <c r="CC1552" s="92"/>
      <c r="CD1552" s="92"/>
      <c r="CE1552" s="92"/>
      <c r="CF1552" s="92"/>
      <c r="CG1552" s="92"/>
      <c r="CH1552" s="92"/>
      <c r="CI1552" s="92"/>
      <c r="CJ1552" s="92"/>
      <c r="CK1552" s="92"/>
      <c r="CL1552" s="92"/>
      <c r="CM1552" s="92"/>
    </row>
    <row r="1553" spans="1:91" s="116" customFormat="1" ht="72" customHeight="1" x14ac:dyDescent="0.25">
      <c r="A1553" s="12"/>
      <c r="B1553" s="62"/>
      <c r="C1553" s="248"/>
      <c r="D1553" s="249"/>
      <c r="E1553" s="15"/>
      <c r="F1553" s="15"/>
      <c r="G1553" s="65"/>
      <c r="H1553" s="65"/>
      <c r="I1553" s="65"/>
      <c r="J1553" s="14"/>
      <c r="K1553" s="65"/>
      <c r="L1553" s="65"/>
      <c r="M1553" s="65"/>
      <c r="N1553" s="65"/>
      <c r="O1553" s="12"/>
      <c r="P1553" s="12"/>
      <c r="Q1553" s="12"/>
      <c r="R1553" s="123"/>
      <c r="S1553" s="65"/>
      <c r="T1553" s="159"/>
      <c r="U1553" s="92"/>
      <c r="V1553" s="92"/>
      <c r="W1553" s="92"/>
      <c r="X1553" s="92"/>
      <c r="Y1553" s="92"/>
      <c r="Z1553" s="92"/>
      <c r="AA1553" s="92"/>
      <c r="AB1553" s="92"/>
      <c r="AC1553" s="92"/>
      <c r="AD1553" s="92"/>
      <c r="AE1553" s="92"/>
      <c r="AF1553" s="92"/>
      <c r="AG1553" s="92"/>
      <c r="AH1553" s="92"/>
      <c r="AI1553" s="92"/>
      <c r="AJ1553" s="92"/>
      <c r="AK1553" s="92"/>
      <c r="AL1553" s="92"/>
      <c r="AM1553" s="92"/>
      <c r="AN1553" s="92"/>
      <c r="AO1553" s="92"/>
      <c r="AP1553" s="92"/>
      <c r="AQ1553" s="92"/>
      <c r="AR1553" s="92"/>
      <c r="AS1553" s="92"/>
      <c r="AT1553" s="92"/>
      <c r="AU1553" s="92"/>
      <c r="AV1553" s="92"/>
      <c r="AW1553" s="92"/>
      <c r="AX1553" s="92"/>
      <c r="AY1553" s="92"/>
      <c r="AZ1553" s="92"/>
      <c r="BA1553" s="92"/>
      <c r="BB1553" s="92"/>
      <c r="BC1553" s="92"/>
      <c r="BD1553" s="92"/>
      <c r="BE1553" s="92"/>
      <c r="BF1553" s="92"/>
      <c r="BG1553" s="92"/>
      <c r="BH1553" s="92"/>
      <c r="BI1553" s="92"/>
      <c r="BJ1553" s="92"/>
      <c r="BK1553" s="92"/>
      <c r="BL1553" s="92"/>
      <c r="BM1553" s="92"/>
      <c r="BN1553" s="92"/>
      <c r="BO1553" s="92"/>
      <c r="BP1553" s="92"/>
      <c r="BQ1553" s="92"/>
      <c r="BR1553" s="92"/>
      <c r="BS1553" s="92"/>
      <c r="BT1553" s="92"/>
      <c r="BU1553" s="92"/>
      <c r="BV1553" s="92"/>
      <c r="BW1553" s="92"/>
      <c r="BX1553" s="92"/>
      <c r="BY1553" s="92"/>
      <c r="BZ1553" s="92"/>
      <c r="CA1553" s="92"/>
      <c r="CB1553" s="92"/>
      <c r="CC1553" s="92"/>
      <c r="CD1553" s="92"/>
      <c r="CE1553" s="92"/>
      <c r="CF1553" s="92"/>
      <c r="CG1553" s="92"/>
      <c r="CH1553" s="92"/>
      <c r="CI1553" s="92"/>
      <c r="CJ1553" s="92"/>
      <c r="CK1553" s="92"/>
      <c r="CL1553" s="92"/>
      <c r="CM1553" s="92"/>
    </row>
    <row r="1554" spans="1:91" s="116" customFormat="1" ht="72" customHeight="1" x14ac:dyDescent="0.25">
      <c r="A1554" s="12"/>
      <c r="B1554" s="62"/>
      <c r="C1554" s="248"/>
      <c r="D1554" s="249"/>
      <c r="E1554" s="15"/>
      <c r="F1554" s="15"/>
      <c r="G1554" s="65"/>
      <c r="H1554" s="65"/>
      <c r="I1554" s="65"/>
      <c r="J1554" s="14"/>
      <c r="K1554" s="65"/>
      <c r="L1554" s="65"/>
      <c r="M1554" s="65"/>
      <c r="N1554" s="65"/>
      <c r="O1554" s="12"/>
      <c r="P1554" s="12"/>
      <c r="Q1554" s="12"/>
      <c r="R1554" s="123"/>
      <c r="S1554" s="65"/>
      <c r="T1554" s="159"/>
      <c r="U1554" s="92"/>
      <c r="V1554" s="92"/>
      <c r="W1554" s="92"/>
      <c r="X1554" s="92"/>
      <c r="Y1554" s="92"/>
      <c r="Z1554" s="92"/>
      <c r="AA1554" s="92"/>
      <c r="AB1554" s="92"/>
      <c r="AC1554" s="92"/>
      <c r="AD1554" s="92"/>
      <c r="AE1554" s="92"/>
      <c r="AF1554" s="92"/>
      <c r="AG1554" s="92"/>
      <c r="AH1554" s="92"/>
      <c r="AI1554" s="92"/>
      <c r="AJ1554" s="92"/>
      <c r="AK1554" s="92"/>
      <c r="AL1554" s="92"/>
      <c r="AM1554" s="92"/>
      <c r="AN1554" s="92"/>
      <c r="AO1554" s="92"/>
      <c r="AP1554" s="92"/>
      <c r="AQ1554" s="92"/>
      <c r="AR1554" s="92"/>
      <c r="AS1554" s="92"/>
      <c r="AT1554" s="92"/>
      <c r="AU1554" s="92"/>
      <c r="AV1554" s="92"/>
      <c r="AW1554" s="92"/>
      <c r="AX1554" s="92"/>
      <c r="AY1554" s="92"/>
      <c r="AZ1554" s="92"/>
      <c r="BA1554" s="92"/>
      <c r="BB1554" s="92"/>
      <c r="BC1554" s="92"/>
      <c r="BD1554" s="92"/>
      <c r="BE1554" s="92"/>
      <c r="BF1554" s="92"/>
      <c r="BG1554" s="92"/>
      <c r="BH1554" s="92"/>
      <c r="BI1554" s="92"/>
      <c r="BJ1554" s="92"/>
      <c r="BK1554" s="92"/>
      <c r="BL1554" s="92"/>
      <c r="BM1554" s="92"/>
      <c r="BN1554" s="92"/>
      <c r="BO1554" s="92"/>
      <c r="BP1554" s="92"/>
      <c r="BQ1554" s="92"/>
      <c r="BR1554" s="92"/>
      <c r="BS1554" s="92"/>
      <c r="BT1554" s="92"/>
      <c r="BU1554" s="92"/>
      <c r="BV1554" s="92"/>
      <c r="BW1554" s="92"/>
      <c r="BX1554" s="92"/>
      <c r="BY1554" s="92"/>
      <c r="BZ1554" s="92"/>
      <c r="CA1554" s="92"/>
      <c r="CB1554" s="92"/>
      <c r="CC1554" s="92"/>
      <c r="CD1554" s="92"/>
      <c r="CE1554" s="92"/>
      <c r="CF1554" s="92"/>
      <c r="CG1554" s="92"/>
      <c r="CH1554" s="92"/>
      <c r="CI1554" s="92"/>
      <c r="CJ1554" s="92"/>
      <c r="CK1554" s="92"/>
      <c r="CL1554" s="92"/>
      <c r="CM1554" s="92"/>
    </row>
    <row r="1555" spans="1:91" s="116" customFormat="1" ht="72" customHeight="1" x14ac:dyDescent="0.25">
      <c r="A1555" s="12"/>
      <c r="B1555" s="62"/>
      <c r="C1555" s="248"/>
      <c r="D1555" s="249"/>
      <c r="E1555" s="15"/>
      <c r="F1555" s="15"/>
      <c r="G1555" s="65"/>
      <c r="H1555" s="65"/>
      <c r="I1555" s="65"/>
      <c r="J1555" s="14"/>
      <c r="K1555" s="65"/>
      <c r="L1555" s="65"/>
      <c r="M1555" s="65"/>
      <c r="N1555" s="65"/>
      <c r="O1555" s="12"/>
      <c r="P1555" s="12"/>
      <c r="Q1555" s="12"/>
      <c r="R1555" s="123"/>
      <c r="S1555" s="65"/>
      <c r="T1555" s="159"/>
      <c r="U1555" s="92"/>
      <c r="V1555" s="92"/>
      <c r="W1555" s="92"/>
      <c r="X1555" s="92"/>
      <c r="Y1555" s="92"/>
      <c r="Z1555" s="92"/>
      <c r="AA1555" s="92"/>
      <c r="AB1555" s="92"/>
      <c r="AC1555" s="92"/>
      <c r="AD1555" s="92"/>
      <c r="AE1555" s="92"/>
      <c r="AF1555" s="92"/>
      <c r="AG1555" s="92"/>
      <c r="AH1555" s="92"/>
      <c r="AI1555" s="92"/>
      <c r="AJ1555" s="92"/>
      <c r="AK1555" s="92"/>
      <c r="AL1555" s="92"/>
      <c r="AM1555" s="92"/>
      <c r="AN1555" s="92"/>
      <c r="AO1555" s="92"/>
      <c r="AP1555" s="92"/>
      <c r="AQ1555" s="92"/>
      <c r="AR1555" s="92"/>
      <c r="AS1555" s="92"/>
      <c r="AT1555" s="92"/>
      <c r="AU1555" s="92"/>
      <c r="AV1555" s="92"/>
      <c r="AW1555" s="92"/>
      <c r="AX1555" s="92"/>
      <c r="AY1555" s="92"/>
      <c r="AZ1555" s="92"/>
      <c r="BA1555" s="92"/>
      <c r="BB1555" s="92"/>
      <c r="BC1555" s="92"/>
      <c r="BD1555" s="92"/>
      <c r="BE1555" s="92"/>
      <c r="BF1555" s="92"/>
      <c r="BG1555" s="92"/>
      <c r="BH1555" s="92"/>
      <c r="BI1555" s="92"/>
      <c r="BJ1555" s="92"/>
      <c r="BK1555" s="92"/>
      <c r="BL1555" s="92"/>
      <c r="BM1555" s="92"/>
      <c r="BN1555" s="92"/>
      <c r="BO1555" s="92"/>
      <c r="BP1555" s="92"/>
      <c r="BQ1555" s="92"/>
      <c r="BR1555" s="92"/>
      <c r="BS1555" s="92"/>
      <c r="BT1555" s="92"/>
      <c r="BU1555" s="92"/>
      <c r="BV1555" s="92"/>
      <c r="BW1555" s="92"/>
      <c r="BX1555" s="92"/>
      <c r="BY1555" s="92"/>
      <c r="BZ1555" s="92"/>
      <c r="CA1555" s="92"/>
      <c r="CB1555" s="92"/>
      <c r="CC1555" s="92"/>
      <c r="CD1555" s="92"/>
      <c r="CE1555" s="92"/>
      <c r="CF1555" s="92"/>
      <c r="CG1555" s="92"/>
      <c r="CH1555" s="92"/>
      <c r="CI1555" s="92"/>
      <c r="CJ1555" s="92"/>
      <c r="CK1555" s="92"/>
      <c r="CL1555" s="92"/>
      <c r="CM1555" s="92"/>
    </row>
    <row r="1556" spans="1:91" s="118" customFormat="1" ht="72" customHeight="1" x14ac:dyDescent="0.25">
      <c r="A1556" s="12"/>
      <c r="B1556" s="62"/>
      <c r="C1556" s="248"/>
      <c r="D1556" s="249"/>
      <c r="E1556" s="15"/>
      <c r="F1556" s="15"/>
      <c r="G1556" s="65"/>
      <c r="H1556" s="65"/>
      <c r="I1556" s="65"/>
      <c r="J1556" s="14"/>
      <c r="K1556" s="65"/>
      <c r="L1556" s="65"/>
      <c r="M1556" s="65"/>
      <c r="N1556" s="65"/>
      <c r="O1556" s="12"/>
      <c r="P1556" s="12"/>
      <c r="Q1556" s="12"/>
      <c r="R1556" s="123"/>
      <c r="S1556" s="65"/>
      <c r="T1556" s="159"/>
      <c r="U1556" s="92"/>
      <c r="V1556" s="92"/>
      <c r="W1556" s="92"/>
      <c r="X1556" s="92"/>
      <c r="Y1556" s="92"/>
      <c r="Z1556" s="92"/>
      <c r="AA1556" s="92"/>
      <c r="AB1556" s="92"/>
      <c r="AC1556" s="92"/>
      <c r="AD1556" s="92"/>
      <c r="AE1556" s="92"/>
      <c r="AF1556" s="92"/>
      <c r="AG1556" s="92"/>
      <c r="AH1556" s="92"/>
      <c r="AI1556" s="92"/>
      <c r="AJ1556" s="92"/>
      <c r="AK1556" s="92"/>
      <c r="AL1556" s="92"/>
      <c r="AM1556" s="92"/>
      <c r="AN1556" s="92"/>
      <c r="AO1556" s="92"/>
      <c r="AP1556" s="92"/>
      <c r="AQ1556" s="92"/>
      <c r="AR1556" s="92"/>
      <c r="AS1556" s="92"/>
      <c r="AT1556" s="92"/>
      <c r="AU1556" s="92"/>
      <c r="AV1556" s="92"/>
      <c r="AW1556" s="92"/>
      <c r="AX1556" s="92"/>
      <c r="AY1556" s="92"/>
      <c r="AZ1556" s="92"/>
      <c r="BA1556" s="92"/>
      <c r="BB1556" s="92"/>
      <c r="BC1556" s="92"/>
      <c r="BD1556" s="92"/>
      <c r="BE1556" s="92"/>
      <c r="BF1556" s="92"/>
      <c r="BG1556" s="92"/>
      <c r="BH1556" s="92"/>
      <c r="BI1556" s="92"/>
      <c r="BJ1556" s="92"/>
      <c r="BK1556" s="92"/>
      <c r="BL1556" s="92"/>
      <c r="BM1556" s="92"/>
      <c r="BN1556" s="92"/>
      <c r="BO1556" s="92"/>
      <c r="BP1556" s="92"/>
      <c r="BQ1556" s="92"/>
      <c r="BR1556" s="92"/>
      <c r="BS1556" s="92"/>
      <c r="BT1556" s="92"/>
      <c r="BU1556" s="92"/>
      <c r="BV1556" s="92"/>
      <c r="BW1556" s="92"/>
      <c r="BX1556" s="92"/>
      <c r="BY1556" s="92"/>
      <c r="BZ1556" s="92"/>
      <c r="CA1556" s="92"/>
      <c r="CB1556" s="92"/>
      <c r="CC1556" s="92"/>
      <c r="CD1556" s="92"/>
      <c r="CE1556" s="92"/>
      <c r="CF1556" s="92"/>
      <c r="CG1556" s="92"/>
      <c r="CH1556" s="92"/>
      <c r="CI1556" s="92"/>
      <c r="CJ1556" s="92"/>
      <c r="CK1556" s="92"/>
      <c r="CL1556" s="92"/>
      <c r="CM1556" s="92"/>
    </row>
    <row r="1557" spans="1:91" s="116" customFormat="1" ht="72" customHeight="1" x14ac:dyDescent="0.25">
      <c r="A1557" s="12"/>
      <c r="B1557" s="62"/>
      <c r="C1557" s="248"/>
      <c r="D1557" s="249"/>
      <c r="E1557" s="15"/>
      <c r="F1557" s="15"/>
      <c r="G1557" s="65"/>
      <c r="H1557" s="65"/>
      <c r="I1557" s="65"/>
      <c r="J1557" s="14"/>
      <c r="K1557" s="65"/>
      <c r="L1557" s="65"/>
      <c r="M1557" s="65"/>
      <c r="N1557" s="65"/>
      <c r="O1557" s="12"/>
      <c r="P1557" s="177"/>
      <c r="Q1557" s="12"/>
      <c r="R1557" s="123"/>
      <c r="S1557" s="65"/>
      <c r="T1557" s="159"/>
      <c r="U1557" s="92"/>
      <c r="V1557" s="92"/>
      <c r="W1557" s="92"/>
      <c r="X1557" s="92"/>
      <c r="Y1557" s="92"/>
      <c r="Z1557" s="92"/>
      <c r="AA1557" s="92"/>
      <c r="AB1557" s="92"/>
      <c r="AC1557" s="92"/>
      <c r="AD1557" s="92"/>
      <c r="AE1557" s="92"/>
      <c r="AF1557" s="92"/>
      <c r="AG1557" s="92"/>
      <c r="AH1557" s="92"/>
      <c r="AI1557" s="92"/>
      <c r="AJ1557" s="92"/>
      <c r="AK1557" s="92"/>
      <c r="AL1557" s="92"/>
      <c r="AM1557" s="92"/>
      <c r="AN1557" s="92"/>
      <c r="AO1557" s="92"/>
      <c r="AP1557" s="92"/>
      <c r="AQ1557" s="92"/>
      <c r="AR1557" s="92"/>
      <c r="AS1557" s="92"/>
      <c r="AT1557" s="92"/>
      <c r="AU1557" s="92"/>
      <c r="AV1557" s="92"/>
      <c r="AW1557" s="92"/>
      <c r="AX1557" s="92"/>
      <c r="AY1557" s="92"/>
      <c r="AZ1557" s="92"/>
      <c r="BA1557" s="92"/>
      <c r="BB1557" s="92"/>
      <c r="BC1557" s="92"/>
      <c r="BD1557" s="92"/>
      <c r="BE1557" s="92"/>
      <c r="BF1557" s="92"/>
      <c r="BG1557" s="92"/>
      <c r="BH1557" s="92"/>
      <c r="BI1557" s="92"/>
      <c r="BJ1557" s="92"/>
      <c r="BK1557" s="92"/>
      <c r="BL1557" s="92"/>
      <c r="BM1557" s="92"/>
      <c r="BN1557" s="92"/>
      <c r="BO1557" s="92"/>
      <c r="BP1557" s="92"/>
      <c r="BQ1557" s="92"/>
      <c r="BR1557" s="92"/>
      <c r="BS1557" s="92"/>
      <c r="BT1557" s="92"/>
      <c r="BU1557" s="92"/>
      <c r="BV1557" s="92"/>
      <c r="BW1557" s="92"/>
      <c r="BX1557" s="92"/>
      <c r="BY1557" s="92"/>
      <c r="BZ1557" s="92"/>
      <c r="CA1557" s="92"/>
      <c r="CB1557" s="92"/>
      <c r="CC1557" s="92"/>
      <c r="CD1557" s="92"/>
      <c r="CE1557" s="92"/>
      <c r="CF1557" s="92"/>
      <c r="CG1557" s="92"/>
      <c r="CH1557" s="92"/>
      <c r="CI1557" s="92"/>
      <c r="CJ1557" s="92"/>
      <c r="CK1557" s="92"/>
      <c r="CL1557" s="92"/>
      <c r="CM1557" s="92"/>
    </row>
    <row r="1558" spans="1:91" s="116" customFormat="1" ht="72" customHeight="1" x14ac:dyDescent="0.25">
      <c r="A1558" s="12"/>
      <c r="B1558" s="62"/>
      <c r="C1558" s="248"/>
      <c r="D1558" s="249"/>
      <c r="E1558" s="15"/>
      <c r="F1558" s="15"/>
      <c r="G1558" s="65"/>
      <c r="H1558" s="65"/>
      <c r="I1558" s="65"/>
      <c r="J1558" s="14"/>
      <c r="K1558" s="65"/>
      <c r="L1558" s="65"/>
      <c r="M1558" s="65"/>
      <c r="N1558" s="65"/>
      <c r="O1558" s="12"/>
      <c r="P1558" s="12"/>
      <c r="Q1558" s="12"/>
      <c r="R1558" s="123"/>
      <c r="S1558" s="65"/>
      <c r="T1558" s="159"/>
      <c r="U1558" s="92"/>
      <c r="V1558" s="92"/>
      <c r="W1558" s="92"/>
      <c r="X1558" s="92"/>
      <c r="Y1558" s="92"/>
      <c r="Z1558" s="92"/>
      <c r="AA1558" s="92"/>
      <c r="AB1558" s="92"/>
      <c r="AC1558" s="92"/>
      <c r="AD1558" s="92"/>
      <c r="AE1558" s="92"/>
      <c r="AF1558" s="92"/>
      <c r="AG1558" s="92"/>
      <c r="AH1558" s="92"/>
      <c r="AI1558" s="92"/>
      <c r="AJ1558" s="92"/>
      <c r="AK1558" s="92"/>
      <c r="AL1558" s="92"/>
      <c r="AM1558" s="92"/>
      <c r="AN1558" s="92"/>
      <c r="AO1558" s="92"/>
      <c r="AP1558" s="92"/>
      <c r="AQ1558" s="92"/>
      <c r="AR1558" s="92"/>
      <c r="AS1558" s="92"/>
      <c r="AT1558" s="92"/>
      <c r="AU1558" s="92"/>
      <c r="AV1558" s="92"/>
      <c r="AW1558" s="92"/>
      <c r="AX1558" s="92"/>
      <c r="AY1558" s="92"/>
      <c r="AZ1558" s="92"/>
      <c r="BA1558" s="92"/>
      <c r="BB1558" s="92"/>
      <c r="BC1558" s="92"/>
      <c r="BD1558" s="92"/>
      <c r="BE1558" s="92"/>
      <c r="BF1558" s="92"/>
      <c r="BG1558" s="92"/>
      <c r="BH1558" s="92"/>
      <c r="BI1558" s="92"/>
      <c r="BJ1558" s="92"/>
      <c r="BK1558" s="92"/>
      <c r="BL1558" s="92"/>
      <c r="BM1558" s="92"/>
      <c r="BN1558" s="92"/>
      <c r="BO1558" s="92"/>
      <c r="BP1558" s="92"/>
      <c r="BQ1558" s="92"/>
      <c r="BR1558" s="92"/>
      <c r="BS1558" s="92"/>
      <c r="BT1558" s="92"/>
      <c r="BU1558" s="92"/>
      <c r="BV1558" s="92"/>
      <c r="BW1558" s="92"/>
      <c r="BX1558" s="92"/>
      <c r="BY1558" s="92"/>
      <c r="BZ1558" s="92"/>
      <c r="CA1558" s="92"/>
      <c r="CB1558" s="92"/>
      <c r="CC1558" s="92"/>
      <c r="CD1558" s="92"/>
      <c r="CE1558" s="92"/>
      <c r="CF1558" s="92"/>
      <c r="CG1558" s="92"/>
      <c r="CH1558" s="92"/>
      <c r="CI1558" s="92"/>
      <c r="CJ1558" s="92"/>
      <c r="CK1558" s="92"/>
      <c r="CL1558" s="92"/>
      <c r="CM1558" s="92"/>
    </row>
    <row r="1559" spans="1:91" s="119" customFormat="1" ht="72" customHeight="1" x14ac:dyDescent="0.25">
      <c r="A1559" s="12"/>
      <c r="B1559" s="62"/>
      <c r="C1559" s="248"/>
      <c r="D1559" s="249"/>
      <c r="E1559" s="15"/>
      <c r="F1559" s="15"/>
      <c r="G1559" s="65"/>
      <c r="H1559" s="65"/>
      <c r="I1559" s="65"/>
      <c r="J1559" s="14"/>
      <c r="K1559" s="65"/>
      <c r="L1559" s="65"/>
      <c r="M1559" s="65"/>
      <c r="N1559" s="65"/>
      <c r="O1559" s="12"/>
      <c r="P1559" s="12"/>
      <c r="Q1559" s="12"/>
      <c r="R1559" s="123"/>
      <c r="S1559" s="65"/>
      <c r="T1559" s="159"/>
      <c r="U1559" s="92"/>
      <c r="V1559" s="92"/>
      <c r="W1559" s="92"/>
      <c r="X1559" s="92"/>
      <c r="Y1559" s="92"/>
      <c r="Z1559" s="92"/>
      <c r="AA1559" s="92"/>
      <c r="AB1559" s="92"/>
      <c r="AC1559" s="92"/>
      <c r="AD1559" s="92"/>
      <c r="AE1559" s="92"/>
      <c r="AF1559" s="92"/>
      <c r="AG1559" s="92"/>
      <c r="AH1559" s="92"/>
      <c r="AI1559" s="92"/>
      <c r="AJ1559" s="92"/>
      <c r="AK1559" s="92"/>
      <c r="AL1559" s="92"/>
      <c r="AM1559" s="92"/>
      <c r="AN1559" s="92"/>
      <c r="AO1559" s="92"/>
      <c r="AP1559" s="92"/>
      <c r="AQ1559" s="92"/>
      <c r="AR1559" s="92"/>
      <c r="AS1559" s="92"/>
      <c r="AT1559" s="92"/>
      <c r="AU1559" s="92"/>
      <c r="AV1559" s="92"/>
      <c r="AW1559" s="92"/>
      <c r="AX1559" s="92"/>
      <c r="AY1559" s="92"/>
      <c r="AZ1559" s="92"/>
      <c r="BA1559" s="92"/>
      <c r="BB1559" s="92"/>
      <c r="BC1559" s="92"/>
      <c r="BD1559" s="92"/>
      <c r="BE1559" s="92"/>
      <c r="BF1559" s="92"/>
      <c r="BG1559" s="92"/>
      <c r="BH1559" s="92"/>
      <c r="BI1559" s="92"/>
      <c r="BJ1559" s="92"/>
      <c r="BK1559" s="92"/>
      <c r="BL1559" s="92"/>
      <c r="BM1559" s="92"/>
      <c r="BN1559" s="92"/>
      <c r="BO1559" s="92"/>
      <c r="BP1559" s="92"/>
      <c r="BQ1559" s="92"/>
      <c r="BR1559" s="92"/>
      <c r="BS1559" s="92"/>
      <c r="BT1559" s="92"/>
      <c r="BU1559" s="92"/>
      <c r="BV1559" s="92"/>
      <c r="BW1559" s="92"/>
      <c r="BX1559" s="92"/>
      <c r="BY1559" s="92"/>
      <c r="BZ1559" s="92"/>
      <c r="CA1559" s="92"/>
      <c r="CB1559" s="92"/>
      <c r="CC1559" s="92"/>
      <c r="CD1559" s="92"/>
      <c r="CE1559" s="92"/>
      <c r="CF1559" s="92"/>
      <c r="CG1559" s="92"/>
      <c r="CH1559" s="92"/>
      <c r="CI1559" s="92"/>
      <c r="CJ1559" s="92"/>
      <c r="CK1559" s="92"/>
      <c r="CL1559" s="92"/>
      <c r="CM1559" s="92"/>
    </row>
    <row r="1560" spans="1:91" s="116" customFormat="1" ht="72" customHeight="1" x14ac:dyDescent="0.25">
      <c r="A1560" s="12"/>
      <c r="B1560" s="62"/>
      <c r="C1560" s="248"/>
      <c r="D1560" s="249"/>
      <c r="E1560" s="15"/>
      <c r="F1560" s="15"/>
      <c r="G1560" s="65"/>
      <c r="H1560" s="65"/>
      <c r="I1560" s="65"/>
      <c r="J1560" s="14"/>
      <c r="K1560" s="65"/>
      <c r="L1560" s="65"/>
      <c r="M1560" s="65"/>
      <c r="N1560" s="65"/>
      <c r="O1560" s="12"/>
      <c r="P1560" s="12"/>
      <c r="Q1560" s="12"/>
      <c r="R1560" s="123"/>
      <c r="S1560" s="65"/>
      <c r="T1560" s="159"/>
      <c r="U1560" s="92"/>
      <c r="V1560" s="92"/>
      <c r="W1560" s="92"/>
      <c r="X1560" s="92"/>
      <c r="Y1560" s="92"/>
      <c r="Z1560" s="92"/>
      <c r="AA1560" s="92"/>
      <c r="AB1560" s="92"/>
      <c r="AC1560" s="92"/>
      <c r="AD1560" s="92"/>
      <c r="AE1560" s="92"/>
      <c r="AF1560" s="92"/>
      <c r="AG1560" s="92"/>
      <c r="AH1560" s="92"/>
      <c r="AI1560" s="92"/>
      <c r="AJ1560" s="92"/>
      <c r="AK1560" s="92"/>
      <c r="AL1560" s="92"/>
      <c r="AM1560" s="92"/>
      <c r="AN1560" s="92"/>
      <c r="AO1560" s="92"/>
      <c r="AP1560" s="92"/>
      <c r="AQ1560" s="92"/>
      <c r="AR1560" s="92"/>
      <c r="AS1560" s="92"/>
      <c r="AT1560" s="92"/>
      <c r="AU1560" s="92"/>
      <c r="AV1560" s="92"/>
      <c r="AW1560" s="92"/>
      <c r="AX1560" s="92"/>
      <c r="AY1560" s="92"/>
      <c r="AZ1560" s="92"/>
      <c r="BA1560" s="92"/>
      <c r="BB1560" s="92"/>
      <c r="BC1560" s="92"/>
      <c r="BD1560" s="92"/>
      <c r="BE1560" s="92"/>
      <c r="BF1560" s="92"/>
      <c r="BG1560" s="92"/>
      <c r="BH1560" s="92"/>
      <c r="BI1560" s="92"/>
      <c r="BJ1560" s="92"/>
      <c r="BK1560" s="92"/>
      <c r="BL1560" s="92"/>
      <c r="BM1560" s="92"/>
      <c r="BN1560" s="92"/>
      <c r="BO1560" s="92"/>
      <c r="BP1560" s="92"/>
      <c r="BQ1560" s="92"/>
      <c r="BR1560" s="92"/>
      <c r="BS1560" s="92"/>
      <c r="BT1560" s="92"/>
      <c r="BU1560" s="92"/>
      <c r="BV1560" s="92"/>
      <c r="BW1560" s="92"/>
      <c r="BX1560" s="92"/>
      <c r="BY1560" s="92"/>
      <c r="BZ1560" s="92"/>
      <c r="CA1560" s="92"/>
      <c r="CB1560" s="92"/>
      <c r="CC1560" s="92"/>
      <c r="CD1560" s="92"/>
      <c r="CE1560" s="92"/>
      <c r="CF1560" s="92"/>
      <c r="CG1560" s="92"/>
      <c r="CH1560" s="92"/>
      <c r="CI1560" s="92"/>
      <c r="CJ1560" s="92"/>
      <c r="CK1560" s="92"/>
      <c r="CL1560" s="92"/>
      <c r="CM1560" s="92"/>
    </row>
    <row r="1561" spans="1:91" s="116" customFormat="1" ht="72" customHeight="1" x14ac:dyDescent="0.25">
      <c r="A1561" s="12"/>
      <c r="B1561" s="62"/>
      <c r="C1561" s="248"/>
      <c r="D1561" s="249"/>
      <c r="E1561" s="15"/>
      <c r="F1561" s="15"/>
      <c r="G1561" s="65"/>
      <c r="H1561" s="65"/>
      <c r="I1561" s="65"/>
      <c r="J1561" s="14"/>
      <c r="K1561" s="65"/>
      <c r="L1561" s="65"/>
      <c r="M1561" s="65"/>
      <c r="N1561" s="65"/>
      <c r="O1561" s="12"/>
      <c r="P1561" s="12"/>
      <c r="Q1561" s="12"/>
      <c r="R1561" s="123"/>
      <c r="S1561" s="65"/>
      <c r="T1561" s="159"/>
      <c r="U1561" s="92"/>
      <c r="V1561" s="92"/>
      <c r="W1561" s="92"/>
      <c r="X1561" s="92"/>
      <c r="Y1561" s="92"/>
      <c r="Z1561" s="92"/>
      <c r="AA1561" s="92"/>
      <c r="AB1561" s="92"/>
      <c r="AC1561" s="92"/>
      <c r="AD1561" s="92"/>
      <c r="AE1561" s="92"/>
      <c r="AF1561" s="92"/>
      <c r="AG1561" s="92"/>
      <c r="AH1561" s="92"/>
      <c r="AI1561" s="92"/>
      <c r="AJ1561" s="92"/>
      <c r="AK1561" s="92"/>
      <c r="AL1561" s="92"/>
      <c r="AM1561" s="92"/>
      <c r="AN1561" s="92"/>
      <c r="AO1561" s="92"/>
      <c r="AP1561" s="92"/>
      <c r="AQ1561" s="92"/>
      <c r="AR1561" s="92"/>
      <c r="AS1561" s="92"/>
      <c r="AT1561" s="92"/>
      <c r="AU1561" s="92"/>
      <c r="AV1561" s="92"/>
      <c r="AW1561" s="92"/>
      <c r="AX1561" s="92"/>
      <c r="AY1561" s="92"/>
      <c r="AZ1561" s="92"/>
      <c r="BA1561" s="92"/>
      <c r="BB1561" s="92"/>
      <c r="BC1561" s="92"/>
      <c r="BD1561" s="92"/>
      <c r="BE1561" s="92"/>
      <c r="BF1561" s="92"/>
      <c r="BG1561" s="92"/>
      <c r="BH1561" s="92"/>
      <c r="BI1561" s="92"/>
      <c r="BJ1561" s="92"/>
      <c r="BK1561" s="92"/>
      <c r="BL1561" s="92"/>
      <c r="BM1561" s="92"/>
      <c r="BN1561" s="92"/>
      <c r="BO1561" s="92"/>
      <c r="BP1561" s="92"/>
      <c r="BQ1561" s="92"/>
      <c r="BR1561" s="92"/>
      <c r="BS1561" s="92"/>
      <c r="BT1561" s="92"/>
      <c r="BU1561" s="92"/>
      <c r="BV1561" s="92"/>
      <c r="BW1561" s="92"/>
      <c r="BX1561" s="92"/>
      <c r="BY1561" s="92"/>
      <c r="BZ1561" s="92"/>
      <c r="CA1561" s="92"/>
      <c r="CB1561" s="92"/>
      <c r="CC1561" s="92"/>
      <c r="CD1561" s="92"/>
      <c r="CE1561" s="92"/>
      <c r="CF1561" s="92"/>
      <c r="CG1561" s="92"/>
      <c r="CH1561" s="92"/>
      <c r="CI1561" s="92"/>
      <c r="CJ1561" s="92"/>
      <c r="CK1561" s="92"/>
      <c r="CL1561" s="92"/>
      <c r="CM1561" s="92"/>
    </row>
    <row r="1562" spans="1:91" s="116" customFormat="1" ht="72" customHeight="1" x14ac:dyDescent="0.25">
      <c r="A1562" s="12"/>
      <c r="B1562" s="62"/>
      <c r="C1562" s="248"/>
      <c r="D1562" s="249"/>
      <c r="E1562" s="15"/>
      <c r="F1562" s="15"/>
      <c r="G1562" s="65"/>
      <c r="H1562" s="65"/>
      <c r="I1562" s="65"/>
      <c r="J1562" s="14"/>
      <c r="K1562" s="65"/>
      <c r="L1562" s="65"/>
      <c r="M1562" s="65"/>
      <c r="N1562" s="65"/>
      <c r="O1562" s="12"/>
      <c r="P1562" s="12"/>
      <c r="Q1562" s="12"/>
      <c r="R1562" s="123"/>
      <c r="S1562" s="65"/>
      <c r="T1562" s="159"/>
      <c r="U1562" s="92"/>
      <c r="V1562" s="92"/>
      <c r="W1562" s="92"/>
      <c r="X1562" s="92"/>
      <c r="Y1562" s="92"/>
      <c r="Z1562" s="92"/>
      <c r="AA1562" s="92"/>
      <c r="AB1562" s="92"/>
      <c r="AC1562" s="92"/>
      <c r="AD1562" s="92"/>
      <c r="AE1562" s="92"/>
      <c r="AF1562" s="92"/>
      <c r="AG1562" s="92"/>
      <c r="AH1562" s="92"/>
      <c r="AI1562" s="92"/>
      <c r="AJ1562" s="92"/>
      <c r="AK1562" s="92"/>
      <c r="AL1562" s="92"/>
      <c r="AM1562" s="92"/>
      <c r="AN1562" s="92"/>
      <c r="AO1562" s="92"/>
      <c r="AP1562" s="92"/>
      <c r="AQ1562" s="92"/>
      <c r="AR1562" s="92"/>
      <c r="AS1562" s="92"/>
      <c r="AT1562" s="92"/>
      <c r="AU1562" s="92"/>
      <c r="AV1562" s="92"/>
      <c r="AW1562" s="92"/>
      <c r="AX1562" s="92"/>
      <c r="AY1562" s="92"/>
      <c r="AZ1562" s="92"/>
      <c r="BA1562" s="92"/>
      <c r="BB1562" s="92"/>
      <c r="BC1562" s="92"/>
      <c r="BD1562" s="92"/>
      <c r="BE1562" s="92"/>
      <c r="BF1562" s="92"/>
      <c r="BG1562" s="92"/>
      <c r="BH1562" s="92"/>
      <c r="BI1562" s="92"/>
      <c r="BJ1562" s="92"/>
      <c r="BK1562" s="92"/>
      <c r="BL1562" s="92"/>
      <c r="BM1562" s="92"/>
      <c r="BN1562" s="92"/>
      <c r="BO1562" s="92"/>
      <c r="BP1562" s="92"/>
      <c r="BQ1562" s="92"/>
      <c r="BR1562" s="92"/>
      <c r="BS1562" s="92"/>
      <c r="BT1562" s="92"/>
      <c r="BU1562" s="92"/>
      <c r="BV1562" s="92"/>
      <c r="BW1562" s="92"/>
      <c r="BX1562" s="92"/>
      <c r="BY1562" s="92"/>
      <c r="BZ1562" s="92"/>
      <c r="CA1562" s="92"/>
      <c r="CB1562" s="92"/>
      <c r="CC1562" s="92"/>
      <c r="CD1562" s="92"/>
      <c r="CE1562" s="92"/>
      <c r="CF1562" s="92"/>
      <c r="CG1562" s="92"/>
      <c r="CH1562" s="92"/>
      <c r="CI1562" s="92"/>
      <c r="CJ1562" s="92"/>
      <c r="CK1562" s="92"/>
      <c r="CL1562" s="92"/>
      <c r="CM1562" s="92"/>
    </row>
    <row r="1563" spans="1:91" s="116" customFormat="1" ht="72" customHeight="1" x14ac:dyDescent="0.25">
      <c r="A1563" s="12"/>
      <c r="B1563" s="62"/>
      <c r="C1563" s="248"/>
      <c r="D1563" s="249"/>
      <c r="E1563" s="15"/>
      <c r="F1563" s="15"/>
      <c r="G1563" s="65"/>
      <c r="H1563" s="65"/>
      <c r="I1563" s="65"/>
      <c r="J1563" s="14"/>
      <c r="K1563" s="65"/>
      <c r="L1563" s="65"/>
      <c r="M1563" s="65"/>
      <c r="N1563" s="65"/>
      <c r="O1563" s="12"/>
      <c r="P1563" s="12"/>
      <c r="Q1563" s="12"/>
      <c r="R1563" s="123"/>
      <c r="S1563" s="65"/>
      <c r="T1563" s="159"/>
      <c r="U1563" s="92"/>
      <c r="V1563" s="92"/>
      <c r="W1563" s="92"/>
      <c r="X1563" s="92"/>
      <c r="Y1563" s="92"/>
      <c r="Z1563" s="92"/>
      <c r="AA1563" s="92"/>
      <c r="AB1563" s="92"/>
      <c r="AC1563" s="92"/>
      <c r="AD1563" s="92"/>
      <c r="AE1563" s="92"/>
      <c r="AF1563" s="92"/>
      <c r="AG1563" s="92"/>
      <c r="AH1563" s="92"/>
      <c r="AI1563" s="92"/>
      <c r="AJ1563" s="92"/>
      <c r="AK1563" s="92"/>
      <c r="AL1563" s="92"/>
      <c r="AM1563" s="92"/>
      <c r="AN1563" s="92"/>
      <c r="AO1563" s="92"/>
      <c r="AP1563" s="92"/>
      <c r="AQ1563" s="92"/>
      <c r="AR1563" s="92"/>
      <c r="AS1563" s="92"/>
      <c r="AT1563" s="92"/>
      <c r="AU1563" s="92"/>
      <c r="AV1563" s="92"/>
      <c r="AW1563" s="92"/>
      <c r="AX1563" s="92"/>
      <c r="AY1563" s="92"/>
      <c r="AZ1563" s="92"/>
      <c r="BA1563" s="92"/>
      <c r="BB1563" s="92"/>
      <c r="BC1563" s="92"/>
      <c r="BD1563" s="92"/>
      <c r="BE1563" s="92"/>
      <c r="BF1563" s="92"/>
      <c r="BG1563" s="92"/>
      <c r="BH1563" s="92"/>
      <c r="BI1563" s="92"/>
      <c r="BJ1563" s="92"/>
      <c r="BK1563" s="92"/>
      <c r="BL1563" s="92"/>
      <c r="BM1563" s="92"/>
      <c r="BN1563" s="92"/>
      <c r="BO1563" s="92"/>
      <c r="BP1563" s="92"/>
      <c r="BQ1563" s="92"/>
      <c r="BR1563" s="92"/>
      <c r="BS1563" s="92"/>
      <c r="BT1563" s="92"/>
      <c r="BU1563" s="92"/>
      <c r="BV1563" s="92"/>
      <c r="BW1563" s="92"/>
      <c r="BX1563" s="92"/>
      <c r="BY1563" s="92"/>
      <c r="BZ1563" s="92"/>
      <c r="CA1563" s="92"/>
      <c r="CB1563" s="92"/>
      <c r="CC1563" s="92"/>
      <c r="CD1563" s="92"/>
      <c r="CE1563" s="92"/>
      <c r="CF1563" s="92"/>
      <c r="CG1563" s="92"/>
      <c r="CH1563" s="92"/>
      <c r="CI1563" s="92"/>
      <c r="CJ1563" s="92"/>
      <c r="CK1563" s="92"/>
      <c r="CL1563" s="92"/>
      <c r="CM1563" s="92"/>
    </row>
    <row r="1564" spans="1:91" s="118" customFormat="1" ht="72" customHeight="1" x14ac:dyDescent="0.25">
      <c r="A1564" s="12"/>
      <c r="B1564" s="62"/>
      <c r="C1564" s="248"/>
      <c r="D1564" s="249"/>
      <c r="E1564" s="15"/>
      <c r="F1564" s="15"/>
      <c r="G1564" s="65"/>
      <c r="H1564" s="65"/>
      <c r="I1564" s="65"/>
      <c r="J1564" s="14"/>
      <c r="K1564" s="65"/>
      <c r="L1564" s="65"/>
      <c r="M1564" s="65"/>
      <c r="N1564" s="65"/>
      <c r="O1564" s="12"/>
      <c r="P1564" s="12"/>
      <c r="Q1564" s="12"/>
      <c r="R1564" s="123"/>
      <c r="S1564" s="65"/>
      <c r="T1564" s="159"/>
      <c r="U1564" s="92"/>
      <c r="V1564" s="92"/>
      <c r="W1564" s="92"/>
      <c r="X1564" s="92"/>
      <c r="Y1564" s="92"/>
      <c r="Z1564" s="92"/>
      <c r="AA1564" s="92"/>
      <c r="AB1564" s="92"/>
      <c r="AC1564" s="92"/>
      <c r="AD1564" s="92"/>
      <c r="AE1564" s="92"/>
      <c r="AF1564" s="92"/>
      <c r="AG1564" s="92"/>
      <c r="AH1564" s="92"/>
      <c r="AI1564" s="92"/>
      <c r="AJ1564" s="92"/>
      <c r="AK1564" s="92"/>
      <c r="AL1564" s="92"/>
      <c r="AM1564" s="92"/>
      <c r="AN1564" s="92"/>
      <c r="AO1564" s="92"/>
      <c r="AP1564" s="92"/>
      <c r="AQ1564" s="92"/>
      <c r="AR1564" s="92"/>
      <c r="AS1564" s="92"/>
      <c r="AT1564" s="92"/>
      <c r="AU1564" s="92"/>
      <c r="AV1564" s="92"/>
      <c r="AW1564" s="92"/>
      <c r="AX1564" s="92"/>
      <c r="AY1564" s="92"/>
      <c r="AZ1564" s="92"/>
      <c r="BA1564" s="92"/>
      <c r="BB1564" s="92"/>
      <c r="BC1564" s="92"/>
      <c r="BD1564" s="92"/>
      <c r="BE1564" s="92"/>
      <c r="BF1564" s="92"/>
      <c r="BG1564" s="92"/>
      <c r="BH1564" s="92"/>
      <c r="BI1564" s="92"/>
      <c r="BJ1564" s="92"/>
      <c r="BK1564" s="92"/>
      <c r="BL1564" s="92"/>
      <c r="BM1564" s="92"/>
      <c r="BN1564" s="92"/>
      <c r="BO1564" s="92"/>
      <c r="BP1564" s="92"/>
      <c r="BQ1564" s="92"/>
      <c r="BR1564" s="92"/>
      <c r="BS1564" s="92"/>
      <c r="BT1564" s="92"/>
      <c r="BU1564" s="92"/>
      <c r="BV1564" s="92"/>
      <c r="BW1564" s="92"/>
      <c r="BX1564" s="92"/>
      <c r="BY1564" s="92"/>
      <c r="BZ1564" s="92"/>
      <c r="CA1564" s="92"/>
      <c r="CB1564" s="92"/>
      <c r="CC1564" s="92"/>
      <c r="CD1564" s="92"/>
      <c r="CE1564" s="92"/>
      <c r="CF1564" s="92"/>
      <c r="CG1564" s="92"/>
      <c r="CH1564" s="92"/>
      <c r="CI1564" s="92"/>
      <c r="CJ1564" s="92"/>
      <c r="CK1564" s="92"/>
      <c r="CL1564" s="92"/>
      <c r="CM1564" s="92"/>
    </row>
    <row r="1565" spans="1:91" s="116" customFormat="1" ht="72" customHeight="1" x14ac:dyDescent="0.25">
      <c r="A1565" s="12"/>
      <c r="B1565" s="62"/>
      <c r="C1565" s="248"/>
      <c r="D1565" s="249"/>
      <c r="E1565" s="15"/>
      <c r="F1565" s="15"/>
      <c r="G1565" s="65"/>
      <c r="H1565" s="65"/>
      <c r="I1565" s="65"/>
      <c r="J1565" s="14"/>
      <c r="K1565" s="65"/>
      <c r="L1565" s="65"/>
      <c r="M1565" s="65"/>
      <c r="N1565" s="65"/>
      <c r="O1565" s="12"/>
      <c r="P1565" s="12"/>
      <c r="Q1565" s="12"/>
      <c r="R1565" s="123"/>
      <c r="S1565" s="65"/>
      <c r="T1565" s="159"/>
      <c r="U1565" s="92"/>
      <c r="V1565" s="92"/>
      <c r="W1565" s="92"/>
      <c r="X1565" s="92"/>
      <c r="Y1565" s="92"/>
      <c r="Z1565" s="92"/>
      <c r="AA1565" s="92"/>
      <c r="AB1565" s="92"/>
      <c r="AC1565" s="92"/>
      <c r="AD1565" s="92"/>
      <c r="AE1565" s="92"/>
      <c r="AF1565" s="92"/>
      <c r="AG1565" s="92"/>
      <c r="AH1565" s="92"/>
      <c r="AI1565" s="92"/>
      <c r="AJ1565" s="92"/>
      <c r="AK1565" s="92"/>
      <c r="AL1565" s="92"/>
      <c r="AM1565" s="92"/>
      <c r="AN1565" s="92"/>
      <c r="AO1565" s="92"/>
      <c r="AP1565" s="92"/>
      <c r="AQ1565" s="92"/>
      <c r="AR1565" s="92"/>
      <c r="AS1565" s="92"/>
      <c r="AT1565" s="92"/>
      <c r="AU1565" s="92"/>
      <c r="AV1565" s="92"/>
      <c r="AW1565" s="92"/>
      <c r="AX1565" s="92"/>
      <c r="AY1565" s="92"/>
      <c r="AZ1565" s="92"/>
      <c r="BA1565" s="92"/>
      <c r="BB1565" s="92"/>
      <c r="BC1565" s="92"/>
      <c r="BD1565" s="92"/>
      <c r="BE1565" s="92"/>
      <c r="BF1565" s="92"/>
      <c r="BG1565" s="92"/>
      <c r="BH1565" s="92"/>
      <c r="BI1565" s="92"/>
      <c r="BJ1565" s="92"/>
      <c r="BK1565" s="92"/>
      <c r="BL1565" s="92"/>
      <c r="BM1565" s="92"/>
      <c r="BN1565" s="92"/>
      <c r="BO1565" s="92"/>
      <c r="BP1565" s="92"/>
      <c r="BQ1565" s="92"/>
      <c r="BR1565" s="92"/>
      <c r="BS1565" s="92"/>
      <c r="BT1565" s="92"/>
      <c r="BU1565" s="92"/>
      <c r="BV1565" s="92"/>
      <c r="BW1565" s="92"/>
      <c r="BX1565" s="92"/>
      <c r="BY1565" s="92"/>
      <c r="BZ1565" s="92"/>
      <c r="CA1565" s="92"/>
      <c r="CB1565" s="92"/>
      <c r="CC1565" s="92"/>
      <c r="CD1565" s="92"/>
      <c r="CE1565" s="92"/>
      <c r="CF1565" s="92"/>
      <c r="CG1565" s="92"/>
      <c r="CH1565" s="92"/>
      <c r="CI1565" s="92"/>
      <c r="CJ1565" s="92"/>
      <c r="CK1565" s="92"/>
      <c r="CL1565" s="92"/>
      <c r="CM1565" s="92"/>
    </row>
    <row r="1566" spans="1:91" s="116" customFormat="1" ht="72" customHeight="1" x14ac:dyDescent="0.25">
      <c r="A1566" s="12"/>
      <c r="B1566" s="62"/>
      <c r="C1566" s="248"/>
      <c r="D1566" s="249"/>
      <c r="E1566" s="15"/>
      <c r="F1566" s="15"/>
      <c r="G1566" s="65"/>
      <c r="H1566" s="65"/>
      <c r="I1566" s="65"/>
      <c r="J1566" s="14"/>
      <c r="K1566" s="65"/>
      <c r="L1566" s="65"/>
      <c r="M1566" s="65"/>
      <c r="N1566" s="65"/>
      <c r="O1566" s="12"/>
      <c r="P1566" s="12"/>
      <c r="Q1566" s="12"/>
      <c r="R1566" s="123"/>
      <c r="S1566" s="65"/>
      <c r="T1566" s="159"/>
      <c r="U1566" s="92"/>
      <c r="V1566" s="92"/>
      <c r="W1566" s="92"/>
      <c r="X1566" s="92"/>
      <c r="Y1566" s="92"/>
      <c r="Z1566" s="92"/>
      <c r="AA1566" s="92"/>
      <c r="AB1566" s="92"/>
      <c r="AC1566" s="92"/>
      <c r="AD1566" s="92"/>
      <c r="AE1566" s="92"/>
      <c r="AF1566" s="92"/>
      <c r="AG1566" s="92"/>
      <c r="AH1566" s="92"/>
      <c r="AI1566" s="92"/>
      <c r="AJ1566" s="92"/>
      <c r="AK1566" s="92"/>
      <c r="AL1566" s="92"/>
      <c r="AM1566" s="92"/>
      <c r="AN1566" s="92"/>
      <c r="AO1566" s="92"/>
      <c r="AP1566" s="92"/>
      <c r="AQ1566" s="92"/>
      <c r="AR1566" s="92"/>
      <c r="AS1566" s="92"/>
      <c r="AT1566" s="92"/>
      <c r="AU1566" s="92"/>
      <c r="AV1566" s="92"/>
      <c r="AW1566" s="92"/>
      <c r="AX1566" s="92"/>
      <c r="AY1566" s="92"/>
      <c r="AZ1566" s="92"/>
      <c r="BA1566" s="92"/>
      <c r="BB1566" s="92"/>
      <c r="BC1566" s="92"/>
      <c r="BD1566" s="92"/>
      <c r="BE1566" s="92"/>
      <c r="BF1566" s="92"/>
      <c r="BG1566" s="92"/>
      <c r="BH1566" s="92"/>
      <c r="BI1566" s="92"/>
      <c r="BJ1566" s="92"/>
      <c r="BK1566" s="92"/>
      <c r="BL1566" s="92"/>
      <c r="BM1566" s="92"/>
      <c r="BN1566" s="92"/>
      <c r="BO1566" s="92"/>
      <c r="BP1566" s="92"/>
      <c r="BQ1566" s="92"/>
      <c r="BR1566" s="92"/>
      <c r="BS1566" s="92"/>
      <c r="BT1566" s="92"/>
      <c r="BU1566" s="92"/>
      <c r="BV1566" s="92"/>
      <c r="BW1566" s="92"/>
      <c r="BX1566" s="92"/>
      <c r="BY1566" s="92"/>
      <c r="BZ1566" s="92"/>
      <c r="CA1566" s="92"/>
      <c r="CB1566" s="92"/>
      <c r="CC1566" s="92"/>
      <c r="CD1566" s="92"/>
      <c r="CE1566" s="92"/>
      <c r="CF1566" s="92"/>
      <c r="CG1566" s="92"/>
      <c r="CH1566" s="92"/>
      <c r="CI1566" s="92"/>
      <c r="CJ1566" s="92"/>
      <c r="CK1566" s="92"/>
      <c r="CL1566" s="92"/>
      <c r="CM1566" s="92"/>
    </row>
    <row r="1567" spans="1:91" s="116" customFormat="1" ht="72" customHeight="1" x14ac:dyDescent="0.25">
      <c r="A1567" s="12"/>
      <c r="B1567" s="62"/>
      <c r="C1567" s="248"/>
      <c r="D1567" s="249"/>
      <c r="E1567" s="15"/>
      <c r="F1567" s="15"/>
      <c r="G1567" s="65"/>
      <c r="H1567" s="65"/>
      <c r="I1567" s="65"/>
      <c r="J1567" s="14"/>
      <c r="K1567" s="65"/>
      <c r="L1567" s="65"/>
      <c r="M1567" s="65"/>
      <c r="N1567" s="65"/>
      <c r="O1567" s="12"/>
      <c r="P1567" s="12"/>
      <c r="Q1567" s="12"/>
      <c r="R1567" s="123"/>
      <c r="S1567" s="65"/>
      <c r="T1567" s="159"/>
      <c r="U1567" s="92"/>
      <c r="V1567" s="92"/>
      <c r="W1567" s="92"/>
      <c r="X1567" s="92"/>
      <c r="Y1567" s="92"/>
      <c r="Z1567" s="92"/>
      <c r="AA1567" s="92"/>
      <c r="AB1567" s="92"/>
      <c r="AC1567" s="92"/>
      <c r="AD1567" s="92"/>
      <c r="AE1567" s="92"/>
      <c r="AF1567" s="92"/>
      <c r="AG1567" s="92"/>
      <c r="AH1567" s="92"/>
      <c r="AI1567" s="92"/>
      <c r="AJ1567" s="92"/>
      <c r="AK1567" s="92"/>
      <c r="AL1567" s="92"/>
      <c r="AM1567" s="92"/>
      <c r="AN1567" s="92"/>
      <c r="AO1567" s="92"/>
      <c r="AP1567" s="92"/>
      <c r="AQ1567" s="92"/>
      <c r="AR1567" s="92"/>
      <c r="AS1567" s="92"/>
      <c r="AT1567" s="92"/>
      <c r="AU1567" s="92"/>
      <c r="AV1567" s="92"/>
      <c r="AW1567" s="92"/>
      <c r="AX1567" s="92"/>
      <c r="AY1567" s="92"/>
      <c r="AZ1567" s="92"/>
      <c r="BA1567" s="92"/>
      <c r="BB1567" s="92"/>
      <c r="BC1567" s="92"/>
      <c r="BD1567" s="92"/>
      <c r="BE1567" s="92"/>
      <c r="BF1567" s="92"/>
      <c r="BG1567" s="92"/>
      <c r="BH1567" s="92"/>
      <c r="BI1567" s="92"/>
      <c r="BJ1567" s="92"/>
      <c r="BK1567" s="92"/>
      <c r="BL1567" s="92"/>
      <c r="BM1567" s="92"/>
      <c r="BN1567" s="92"/>
      <c r="BO1567" s="92"/>
      <c r="BP1567" s="92"/>
      <c r="BQ1567" s="92"/>
      <c r="BR1567" s="92"/>
      <c r="BS1567" s="92"/>
      <c r="BT1567" s="92"/>
      <c r="BU1567" s="92"/>
      <c r="BV1567" s="92"/>
      <c r="BW1567" s="92"/>
      <c r="BX1567" s="92"/>
      <c r="BY1567" s="92"/>
      <c r="BZ1567" s="92"/>
      <c r="CA1567" s="92"/>
      <c r="CB1567" s="92"/>
      <c r="CC1567" s="92"/>
      <c r="CD1567" s="92"/>
      <c r="CE1567" s="92"/>
      <c r="CF1567" s="92"/>
      <c r="CG1567" s="92"/>
      <c r="CH1567" s="92"/>
      <c r="CI1567" s="92"/>
      <c r="CJ1567" s="92"/>
      <c r="CK1567" s="92"/>
      <c r="CL1567" s="92"/>
      <c r="CM1567" s="92"/>
    </row>
    <row r="1568" spans="1:91" s="116" customFormat="1" ht="72" customHeight="1" x14ac:dyDescent="0.25">
      <c r="A1568" s="12"/>
      <c r="B1568" s="62"/>
      <c r="C1568" s="248"/>
      <c r="D1568" s="249"/>
      <c r="E1568" s="15"/>
      <c r="F1568" s="15"/>
      <c r="G1568" s="65"/>
      <c r="H1568" s="65"/>
      <c r="I1568" s="65"/>
      <c r="J1568" s="14"/>
      <c r="K1568" s="65"/>
      <c r="L1568" s="65"/>
      <c r="M1568" s="65"/>
      <c r="N1568" s="65"/>
      <c r="O1568" s="12"/>
      <c r="P1568" s="12"/>
      <c r="Q1568" s="12"/>
      <c r="R1568" s="123"/>
      <c r="S1568" s="65"/>
      <c r="T1568" s="159"/>
      <c r="U1568" s="92"/>
      <c r="V1568" s="92"/>
      <c r="W1568" s="92"/>
      <c r="X1568" s="92"/>
      <c r="Y1568" s="92"/>
      <c r="Z1568" s="92"/>
      <c r="AA1568" s="92"/>
      <c r="AB1568" s="92"/>
      <c r="AC1568" s="92"/>
      <c r="AD1568" s="92"/>
      <c r="AE1568" s="92"/>
      <c r="AF1568" s="92"/>
      <c r="AG1568" s="92"/>
      <c r="AH1568" s="92"/>
      <c r="AI1568" s="92"/>
      <c r="AJ1568" s="92"/>
      <c r="AK1568" s="92"/>
      <c r="AL1568" s="92"/>
      <c r="AM1568" s="92"/>
      <c r="AN1568" s="92"/>
      <c r="AO1568" s="92"/>
      <c r="AP1568" s="92"/>
      <c r="AQ1568" s="92"/>
      <c r="AR1568" s="92"/>
      <c r="AS1568" s="92"/>
      <c r="AT1568" s="92"/>
      <c r="AU1568" s="92"/>
      <c r="AV1568" s="92"/>
      <c r="AW1568" s="92"/>
      <c r="AX1568" s="92"/>
      <c r="AY1568" s="92"/>
      <c r="AZ1568" s="92"/>
      <c r="BA1568" s="92"/>
      <c r="BB1568" s="92"/>
      <c r="BC1568" s="92"/>
      <c r="BD1568" s="92"/>
      <c r="BE1568" s="92"/>
      <c r="BF1568" s="92"/>
      <c r="BG1568" s="92"/>
      <c r="BH1568" s="92"/>
      <c r="BI1568" s="92"/>
      <c r="BJ1568" s="92"/>
      <c r="BK1568" s="92"/>
      <c r="BL1568" s="92"/>
      <c r="BM1568" s="92"/>
      <c r="BN1568" s="92"/>
      <c r="BO1568" s="92"/>
      <c r="BP1568" s="92"/>
      <c r="BQ1568" s="92"/>
      <c r="BR1568" s="92"/>
      <c r="BS1568" s="92"/>
      <c r="BT1568" s="92"/>
      <c r="BU1568" s="92"/>
      <c r="BV1568" s="92"/>
      <c r="BW1568" s="92"/>
      <c r="BX1568" s="92"/>
      <c r="BY1568" s="92"/>
      <c r="BZ1568" s="92"/>
      <c r="CA1568" s="92"/>
      <c r="CB1568" s="92"/>
      <c r="CC1568" s="92"/>
      <c r="CD1568" s="92"/>
      <c r="CE1568" s="92"/>
      <c r="CF1568" s="92"/>
      <c r="CG1568" s="92"/>
      <c r="CH1568" s="92"/>
      <c r="CI1568" s="92"/>
      <c r="CJ1568" s="92"/>
      <c r="CK1568" s="92"/>
      <c r="CL1568" s="92"/>
      <c r="CM1568" s="92"/>
    </row>
    <row r="1569" spans="1:91" s="118" customFormat="1" ht="72" customHeight="1" x14ac:dyDescent="0.25">
      <c r="A1569" s="12"/>
      <c r="B1569" s="62"/>
      <c r="C1569" s="248"/>
      <c r="D1569" s="249"/>
      <c r="E1569" s="15"/>
      <c r="F1569" s="15"/>
      <c r="G1569" s="65"/>
      <c r="H1569" s="65"/>
      <c r="I1569" s="65"/>
      <c r="J1569" s="14"/>
      <c r="K1569" s="65"/>
      <c r="L1569" s="65"/>
      <c r="M1569" s="65"/>
      <c r="N1569" s="65"/>
      <c r="O1569" s="12"/>
      <c r="P1569" s="12"/>
      <c r="Q1569" s="12"/>
      <c r="R1569" s="123"/>
      <c r="S1569" s="65"/>
      <c r="T1569" s="159"/>
      <c r="U1569" s="92"/>
      <c r="V1569" s="92"/>
      <c r="W1569" s="92"/>
      <c r="X1569" s="92"/>
      <c r="Y1569" s="92"/>
      <c r="Z1569" s="92"/>
      <c r="AA1569" s="92"/>
      <c r="AB1569" s="92"/>
      <c r="AC1569" s="92"/>
      <c r="AD1569" s="92"/>
      <c r="AE1569" s="92"/>
      <c r="AF1569" s="92"/>
      <c r="AG1569" s="92"/>
      <c r="AH1569" s="92"/>
      <c r="AI1569" s="92"/>
      <c r="AJ1569" s="92"/>
      <c r="AK1569" s="92"/>
      <c r="AL1569" s="92"/>
      <c r="AM1569" s="92"/>
      <c r="AN1569" s="92"/>
      <c r="AO1569" s="92"/>
      <c r="AP1569" s="92"/>
      <c r="AQ1569" s="92"/>
      <c r="AR1569" s="92"/>
      <c r="AS1569" s="92"/>
      <c r="AT1569" s="92"/>
      <c r="AU1569" s="92"/>
      <c r="AV1569" s="92"/>
      <c r="AW1569" s="92"/>
      <c r="AX1569" s="92"/>
      <c r="AY1569" s="92"/>
      <c r="AZ1569" s="92"/>
      <c r="BA1569" s="92"/>
      <c r="BB1569" s="92"/>
      <c r="BC1569" s="92"/>
      <c r="BD1569" s="92"/>
      <c r="BE1569" s="92"/>
      <c r="BF1569" s="92"/>
      <c r="BG1569" s="92"/>
      <c r="BH1569" s="92"/>
      <c r="BI1569" s="92"/>
      <c r="BJ1569" s="92"/>
      <c r="BK1569" s="92"/>
      <c r="BL1569" s="92"/>
      <c r="BM1569" s="92"/>
      <c r="BN1569" s="92"/>
      <c r="BO1569" s="92"/>
      <c r="BP1569" s="92"/>
      <c r="BQ1569" s="92"/>
      <c r="BR1569" s="92"/>
      <c r="BS1569" s="92"/>
      <c r="BT1569" s="92"/>
      <c r="BU1569" s="92"/>
      <c r="BV1569" s="92"/>
      <c r="BW1569" s="92"/>
      <c r="BX1569" s="92"/>
      <c r="BY1569" s="92"/>
      <c r="BZ1569" s="92"/>
      <c r="CA1569" s="92"/>
      <c r="CB1569" s="92"/>
      <c r="CC1569" s="92"/>
      <c r="CD1569" s="92"/>
      <c r="CE1569" s="92"/>
      <c r="CF1569" s="92"/>
      <c r="CG1569" s="92"/>
      <c r="CH1569" s="92"/>
      <c r="CI1569" s="92"/>
      <c r="CJ1569" s="92"/>
      <c r="CK1569" s="92"/>
      <c r="CL1569" s="92"/>
      <c r="CM1569" s="92"/>
    </row>
    <row r="1570" spans="1:91" s="116" customFormat="1" ht="72" customHeight="1" x14ac:dyDescent="0.25">
      <c r="A1570" s="12"/>
      <c r="B1570" s="62"/>
      <c r="C1570" s="248"/>
      <c r="D1570" s="249"/>
      <c r="E1570" s="15"/>
      <c r="F1570" s="15"/>
      <c r="G1570" s="65"/>
      <c r="H1570" s="65"/>
      <c r="I1570" s="65"/>
      <c r="J1570" s="14"/>
      <c r="K1570" s="65"/>
      <c r="L1570" s="65"/>
      <c r="M1570" s="65"/>
      <c r="N1570" s="65"/>
      <c r="O1570" s="12"/>
      <c r="P1570" s="12"/>
      <c r="Q1570" s="12"/>
      <c r="R1570" s="123"/>
      <c r="S1570" s="65"/>
      <c r="T1570" s="159"/>
      <c r="U1570" s="92"/>
      <c r="V1570" s="92"/>
      <c r="W1570" s="92"/>
      <c r="X1570" s="92"/>
      <c r="Y1570" s="92"/>
      <c r="Z1570" s="92"/>
      <c r="AA1570" s="92"/>
      <c r="AB1570" s="92"/>
      <c r="AC1570" s="92"/>
      <c r="AD1570" s="92"/>
      <c r="AE1570" s="92"/>
      <c r="AF1570" s="92"/>
      <c r="AG1570" s="92"/>
      <c r="AH1570" s="92"/>
      <c r="AI1570" s="92"/>
      <c r="AJ1570" s="92"/>
      <c r="AK1570" s="92"/>
      <c r="AL1570" s="92"/>
      <c r="AM1570" s="92"/>
      <c r="AN1570" s="92"/>
      <c r="AO1570" s="92"/>
      <c r="AP1570" s="92"/>
      <c r="AQ1570" s="92"/>
      <c r="AR1570" s="92"/>
      <c r="AS1570" s="92"/>
      <c r="AT1570" s="92"/>
      <c r="AU1570" s="92"/>
      <c r="AV1570" s="92"/>
      <c r="AW1570" s="92"/>
      <c r="AX1570" s="92"/>
      <c r="AY1570" s="92"/>
      <c r="AZ1570" s="92"/>
      <c r="BA1570" s="92"/>
      <c r="BB1570" s="92"/>
      <c r="BC1570" s="92"/>
      <c r="BD1570" s="92"/>
      <c r="BE1570" s="92"/>
      <c r="BF1570" s="92"/>
      <c r="BG1570" s="92"/>
      <c r="BH1570" s="92"/>
      <c r="BI1570" s="92"/>
      <c r="BJ1570" s="92"/>
      <c r="BK1570" s="92"/>
      <c r="BL1570" s="92"/>
      <c r="BM1570" s="92"/>
      <c r="BN1570" s="92"/>
      <c r="BO1570" s="92"/>
      <c r="BP1570" s="92"/>
      <c r="BQ1570" s="92"/>
      <c r="BR1570" s="92"/>
      <c r="BS1570" s="92"/>
      <c r="BT1570" s="92"/>
      <c r="BU1570" s="92"/>
      <c r="BV1570" s="92"/>
      <c r="BW1570" s="92"/>
      <c r="BX1570" s="92"/>
      <c r="BY1570" s="92"/>
      <c r="BZ1570" s="92"/>
      <c r="CA1570" s="92"/>
      <c r="CB1570" s="92"/>
      <c r="CC1570" s="92"/>
      <c r="CD1570" s="92"/>
      <c r="CE1570" s="92"/>
      <c r="CF1570" s="92"/>
      <c r="CG1570" s="92"/>
      <c r="CH1570" s="92"/>
      <c r="CI1570" s="92"/>
      <c r="CJ1570" s="92"/>
      <c r="CK1570" s="92"/>
      <c r="CL1570" s="92"/>
      <c r="CM1570" s="92"/>
    </row>
    <row r="1571" spans="1:91" s="116" customFormat="1" ht="72" customHeight="1" x14ac:dyDescent="0.25">
      <c r="A1571" s="12"/>
      <c r="B1571" s="62"/>
      <c r="C1571" s="248"/>
      <c r="D1571" s="249"/>
      <c r="E1571" s="15"/>
      <c r="F1571" s="15"/>
      <c r="G1571" s="65"/>
      <c r="H1571" s="65"/>
      <c r="I1571" s="65"/>
      <c r="J1571" s="14"/>
      <c r="K1571" s="65"/>
      <c r="L1571" s="65"/>
      <c r="M1571" s="65"/>
      <c r="N1571" s="65"/>
      <c r="O1571" s="12"/>
      <c r="P1571" s="12"/>
      <c r="Q1571" s="12"/>
      <c r="R1571" s="123"/>
      <c r="S1571" s="65"/>
      <c r="T1571" s="159"/>
      <c r="U1571" s="92"/>
      <c r="V1571" s="92"/>
      <c r="W1571" s="92"/>
      <c r="X1571" s="92"/>
      <c r="Y1571" s="92"/>
      <c r="Z1571" s="92"/>
      <c r="AA1571" s="92"/>
      <c r="AB1571" s="92"/>
      <c r="AC1571" s="92"/>
      <c r="AD1571" s="92"/>
      <c r="AE1571" s="92"/>
      <c r="AF1571" s="92"/>
      <c r="AG1571" s="92"/>
      <c r="AH1571" s="92"/>
      <c r="AI1571" s="92"/>
      <c r="AJ1571" s="92"/>
      <c r="AK1571" s="92"/>
      <c r="AL1571" s="92"/>
      <c r="AM1571" s="92"/>
      <c r="AN1571" s="92"/>
      <c r="AO1571" s="92"/>
      <c r="AP1571" s="92"/>
      <c r="AQ1571" s="92"/>
      <c r="AR1571" s="92"/>
      <c r="AS1571" s="92"/>
      <c r="AT1571" s="92"/>
      <c r="AU1571" s="92"/>
      <c r="AV1571" s="92"/>
      <c r="AW1571" s="92"/>
      <c r="AX1571" s="92"/>
      <c r="AY1571" s="92"/>
      <c r="AZ1571" s="92"/>
      <c r="BA1571" s="92"/>
      <c r="BB1571" s="92"/>
      <c r="BC1571" s="92"/>
      <c r="BD1571" s="92"/>
      <c r="BE1571" s="92"/>
      <c r="BF1571" s="92"/>
      <c r="BG1571" s="92"/>
      <c r="BH1571" s="92"/>
      <c r="BI1571" s="92"/>
      <c r="BJ1571" s="92"/>
      <c r="BK1571" s="92"/>
      <c r="BL1571" s="92"/>
      <c r="BM1571" s="92"/>
      <c r="BN1571" s="92"/>
      <c r="BO1571" s="92"/>
      <c r="BP1571" s="92"/>
      <c r="BQ1571" s="92"/>
      <c r="BR1571" s="92"/>
      <c r="BS1571" s="92"/>
      <c r="BT1571" s="92"/>
      <c r="BU1571" s="92"/>
      <c r="BV1571" s="92"/>
      <c r="BW1571" s="92"/>
      <c r="BX1571" s="92"/>
      <c r="BY1571" s="92"/>
      <c r="BZ1571" s="92"/>
      <c r="CA1571" s="92"/>
      <c r="CB1571" s="92"/>
      <c r="CC1571" s="92"/>
      <c r="CD1571" s="92"/>
      <c r="CE1571" s="92"/>
      <c r="CF1571" s="92"/>
      <c r="CG1571" s="92"/>
      <c r="CH1571" s="92"/>
      <c r="CI1571" s="92"/>
      <c r="CJ1571" s="92"/>
      <c r="CK1571" s="92"/>
      <c r="CL1571" s="92"/>
      <c r="CM1571" s="92"/>
    </row>
    <row r="1572" spans="1:91" s="120" customFormat="1" ht="72" customHeight="1" x14ac:dyDescent="0.2">
      <c r="A1572" s="12"/>
      <c r="B1572" s="62"/>
      <c r="C1572" s="248"/>
      <c r="D1572" s="249"/>
      <c r="E1572" s="15"/>
      <c r="F1572" s="15"/>
      <c r="G1572" s="65"/>
      <c r="H1572" s="65"/>
      <c r="I1572" s="65"/>
      <c r="J1572" s="14"/>
      <c r="K1572" s="65"/>
      <c r="L1572" s="65"/>
      <c r="M1572" s="65"/>
      <c r="N1572" s="65"/>
      <c r="O1572" s="12"/>
      <c r="P1572" s="12"/>
      <c r="Q1572" s="12"/>
      <c r="R1572" s="123"/>
      <c r="S1572" s="65"/>
      <c r="T1572" s="159"/>
      <c r="U1572" s="22"/>
      <c r="V1572" s="22"/>
      <c r="W1572" s="22"/>
      <c r="X1572" s="22"/>
      <c r="Y1572" s="22"/>
      <c r="Z1572" s="22"/>
      <c r="AA1572" s="22"/>
      <c r="AB1572" s="22"/>
      <c r="AC1572" s="22"/>
      <c r="AD1572" s="22"/>
      <c r="AE1572" s="22"/>
      <c r="AF1572" s="22"/>
      <c r="AG1572" s="22"/>
      <c r="AH1572" s="22"/>
      <c r="AI1572" s="22"/>
      <c r="AJ1572" s="22"/>
      <c r="AK1572" s="22"/>
      <c r="AL1572" s="22"/>
      <c r="AM1572" s="22"/>
      <c r="AN1572" s="22"/>
      <c r="AO1572" s="22"/>
      <c r="AP1572" s="22"/>
      <c r="AQ1572" s="22"/>
      <c r="AR1572" s="22"/>
      <c r="AS1572" s="22"/>
      <c r="AT1572" s="22"/>
      <c r="AU1572" s="22"/>
      <c r="AV1572" s="22"/>
      <c r="AW1572" s="22"/>
      <c r="AX1572" s="22"/>
      <c r="AY1572" s="22"/>
      <c r="AZ1572" s="22"/>
      <c r="BA1572" s="22"/>
      <c r="BB1572" s="22"/>
      <c r="BC1572" s="22"/>
      <c r="BD1572" s="22"/>
      <c r="BE1572" s="22"/>
      <c r="BF1572" s="22"/>
      <c r="BG1572" s="22"/>
      <c r="BH1572" s="22"/>
      <c r="BI1572" s="22"/>
      <c r="BJ1572" s="22"/>
      <c r="BK1572" s="22"/>
      <c r="BL1572" s="22"/>
      <c r="BM1572" s="22"/>
      <c r="BN1572" s="22"/>
      <c r="BO1572" s="22"/>
      <c r="BP1572" s="22"/>
      <c r="BQ1572" s="22"/>
      <c r="BR1572" s="22"/>
      <c r="BS1572" s="22"/>
      <c r="BT1572" s="22"/>
      <c r="BU1572" s="22"/>
      <c r="BV1572" s="22"/>
      <c r="BW1572" s="22"/>
      <c r="BX1572" s="22"/>
      <c r="BY1572" s="22"/>
      <c r="BZ1572" s="22"/>
      <c r="CA1572" s="22"/>
      <c r="CB1572" s="22"/>
      <c r="CC1572" s="22"/>
      <c r="CD1572" s="22"/>
      <c r="CE1572" s="22"/>
      <c r="CF1572" s="22"/>
      <c r="CG1572" s="22"/>
      <c r="CH1572" s="22"/>
      <c r="CI1572" s="22"/>
      <c r="CJ1572" s="22"/>
      <c r="CK1572" s="22"/>
      <c r="CL1572" s="22"/>
      <c r="CM1572" s="22"/>
    </row>
    <row r="1573" spans="1:91" s="22" customFormat="1" ht="72" customHeight="1" x14ac:dyDescent="0.2">
      <c r="A1573" s="12"/>
      <c r="B1573" s="62"/>
      <c r="C1573" s="248"/>
      <c r="D1573" s="249"/>
      <c r="E1573" s="15"/>
      <c r="F1573" s="15"/>
      <c r="G1573" s="65"/>
      <c r="H1573" s="65"/>
      <c r="I1573" s="65"/>
      <c r="J1573" s="14"/>
      <c r="K1573" s="65"/>
      <c r="L1573" s="65"/>
      <c r="M1573" s="65"/>
      <c r="N1573" s="65"/>
      <c r="O1573" s="12"/>
      <c r="P1573" s="12"/>
      <c r="Q1573" s="12"/>
      <c r="R1573" s="123"/>
      <c r="S1573" s="65"/>
      <c r="T1573" s="159"/>
    </row>
    <row r="1574" spans="1:91" s="22" customFormat="1" ht="72" customHeight="1" x14ac:dyDescent="0.2">
      <c r="A1574" s="12"/>
      <c r="B1574" s="62"/>
      <c r="C1574" s="248"/>
      <c r="D1574" s="249"/>
      <c r="E1574" s="15"/>
      <c r="F1574" s="15"/>
      <c r="G1574" s="65"/>
      <c r="H1574" s="65"/>
      <c r="I1574" s="65"/>
      <c r="J1574" s="14"/>
      <c r="K1574" s="65"/>
      <c r="L1574" s="65"/>
      <c r="M1574" s="65"/>
      <c r="N1574" s="65"/>
      <c r="O1574" s="12"/>
      <c r="P1574" s="12"/>
      <c r="Q1574" s="12"/>
      <c r="R1574" s="123"/>
      <c r="S1574" s="65"/>
      <c r="T1574" s="159"/>
    </row>
    <row r="1575" spans="1:91" s="22" customFormat="1" ht="72" customHeight="1" x14ac:dyDescent="0.2">
      <c r="A1575" s="12"/>
      <c r="B1575" s="62"/>
      <c r="C1575" s="248"/>
      <c r="D1575" s="249"/>
      <c r="E1575" s="15"/>
      <c r="F1575" s="15"/>
      <c r="G1575" s="65"/>
      <c r="H1575" s="65"/>
      <c r="I1575" s="65"/>
      <c r="J1575" s="14"/>
      <c r="K1575" s="65"/>
      <c r="L1575" s="65"/>
      <c r="M1575" s="65"/>
      <c r="N1575" s="65"/>
      <c r="O1575" s="12"/>
      <c r="P1575" s="12"/>
      <c r="Q1575" s="12"/>
      <c r="R1575" s="123"/>
      <c r="S1575" s="65"/>
      <c r="T1575" s="159"/>
    </row>
    <row r="1576" spans="1:91" s="120" customFormat="1" ht="72" customHeight="1" x14ac:dyDescent="0.2">
      <c r="A1576" s="12"/>
      <c r="B1576" s="62"/>
      <c r="C1576" s="248"/>
      <c r="D1576" s="249"/>
      <c r="E1576" s="15"/>
      <c r="F1576" s="15"/>
      <c r="G1576" s="65"/>
      <c r="H1576" s="65"/>
      <c r="I1576" s="65"/>
      <c r="J1576" s="14"/>
      <c r="K1576" s="65"/>
      <c r="L1576" s="65"/>
      <c r="M1576" s="65"/>
      <c r="N1576" s="65"/>
      <c r="O1576" s="12"/>
      <c r="P1576" s="12"/>
      <c r="Q1576" s="12"/>
      <c r="R1576" s="123"/>
      <c r="S1576" s="65"/>
      <c r="T1576" s="159"/>
      <c r="U1576" s="22"/>
      <c r="V1576" s="22"/>
      <c r="W1576" s="22"/>
      <c r="X1576" s="22"/>
      <c r="Y1576" s="22"/>
      <c r="Z1576" s="22"/>
      <c r="AA1576" s="22"/>
      <c r="AB1576" s="22"/>
      <c r="AC1576" s="22"/>
      <c r="AD1576" s="22"/>
      <c r="AE1576" s="22"/>
      <c r="AF1576" s="22"/>
      <c r="AG1576" s="22"/>
      <c r="AH1576" s="22"/>
      <c r="AI1576" s="22"/>
      <c r="AJ1576" s="22"/>
      <c r="AK1576" s="22"/>
      <c r="AL1576" s="22"/>
      <c r="AM1576" s="22"/>
      <c r="AN1576" s="22"/>
      <c r="AO1576" s="22"/>
      <c r="AP1576" s="22"/>
      <c r="AQ1576" s="22"/>
      <c r="AR1576" s="22"/>
      <c r="AS1576" s="22"/>
      <c r="AT1576" s="22"/>
      <c r="AU1576" s="22"/>
      <c r="AV1576" s="22"/>
      <c r="AW1576" s="22"/>
      <c r="AX1576" s="22"/>
      <c r="AY1576" s="22"/>
      <c r="AZ1576" s="22"/>
      <c r="BA1576" s="22"/>
      <c r="BB1576" s="22"/>
      <c r="BC1576" s="22"/>
      <c r="BD1576" s="22"/>
      <c r="BE1576" s="22"/>
      <c r="BF1576" s="22"/>
      <c r="BG1576" s="22"/>
      <c r="BH1576" s="22"/>
      <c r="BI1576" s="22"/>
      <c r="BJ1576" s="22"/>
      <c r="BK1576" s="22"/>
      <c r="BL1576" s="22"/>
      <c r="BM1576" s="22"/>
      <c r="BN1576" s="22"/>
      <c r="BO1576" s="22"/>
      <c r="BP1576" s="22"/>
      <c r="BQ1576" s="22"/>
      <c r="BR1576" s="22"/>
      <c r="BS1576" s="22"/>
      <c r="BT1576" s="22"/>
      <c r="BU1576" s="22"/>
      <c r="BV1576" s="22"/>
      <c r="BW1576" s="22"/>
      <c r="BX1576" s="22"/>
      <c r="BY1576" s="22"/>
      <c r="BZ1576" s="22"/>
      <c r="CA1576" s="22"/>
      <c r="CB1576" s="22"/>
      <c r="CC1576" s="22"/>
      <c r="CD1576" s="22"/>
      <c r="CE1576" s="22"/>
      <c r="CF1576" s="22"/>
      <c r="CG1576" s="22"/>
      <c r="CH1576" s="22"/>
      <c r="CI1576" s="22"/>
      <c r="CJ1576" s="22"/>
      <c r="CK1576" s="22"/>
      <c r="CL1576" s="22"/>
      <c r="CM1576" s="22"/>
    </row>
    <row r="1577" spans="1:91" s="22" customFormat="1" ht="72" customHeight="1" x14ac:dyDescent="0.2">
      <c r="A1577" s="12"/>
      <c r="B1577" s="62"/>
      <c r="C1577" s="248"/>
      <c r="D1577" s="249"/>
      <c r="E1577" s="15"/>
      <c r="F1577" s="15"/>
      <c r="G1577" s="65"/>
      <c r="H1577" s="65"/>
      <c r="I1577" s="65"/>
      <c r="J1577" s="14"/>
      <c r="K1577" s="65"/>
      <c r="L1577" s="65"/>
      <c r="M1577" s="65"/>
      <c r="N1577" s="65"/>
      <c r="O1577" s="12"/>
      <c r="P1577" s="12"/>
      <c r="Q1577" s="12"/>
      <c r="R1577" s="123"/>
      <c r="S1577" s="65"/>
      <c r="T1577" s="159"/>
    </row>
    <row r="1578" spans="1:91" s="22" customFormat="1" ht="72" customHeight="1" x14ac:dyDescent="0.2">
      <c r="A1578" s="12"/>
      <c r="B1578" s="62"/>
      <c r="C1578" s="248"/>
      <c r="D1578" s="249"/>
      <c r="E1578" s="15"/>
      <c r="F1578" s="15"/>
      <c r="G1578" s="65"/>
      <c r="H1578" s="65"/>
      <c r="I1578" s="65"/>
      <c r="J1578" s="14"/>
      <c r="K1578" s="65"/>
      <c r="L1578" s="65"/>
      <c r="M1578" s="65"/>
      <c r="N1578" s="65"/>
      <c r="O1578" s="12"/>
      <c r="P1578" s="12"/>
      <c r="Q1578" s="12"/>
      <c r="R1578" s="123"/>
      <c r="S1578" s="65"/>
      <c r="T1578" s="159"/>
    </row>
    <row r="1579" spans="1:91" s="22" customFormat="1" ht="72" customHeight="1" x14ac:dyDescent="0.2">
      <c r="A1579" s="12"/>
      <c r="B1579" s="62"/>
      <c r="C1579" s="248"/>
      <c r="D1579" s="249"/>
      <c r="E1579" s="15"/>
      <c r="F1579" s="15"/>
      <c r="G1579" s="65"/>
      <c r="H1579" s="65"/>
      <c r="I1579" s="65"/>
      <c r="J1579" s="14"/>
      <c r="K1579" s="65"/>
      <c r="L1579" s="65"/>
      <c r="M1579" s="65"/>
      <c r="N1579" s="65"/>
      <c r="O1579" s="12"/>
      <c r="P1579" s="12"/>
      <c r="Q1579" s="12"/>
      <c r="R1579" s="123"/>
      <c r="S1579" s="65"/>
      <c r="T1579" s="159"/>
    </row>
    <row r="1580" spans="1:91" s="120" customFormat="1" ht="72" customHeight="1" x14ac:dyDescent="0.2">
      <c r="A1580" s="12"/>
      <c r="B1580" s="62"/>
      <c r="C1580" s="248"/>
      <c r="D1580" s="249"/>
      <c r="E1580" s="15"/>
      <c r="F1580" s="15"/>
      <c r="G1580" s="65"/>
      <c r="H1580" s="65"/>
      <c r="I1580" s="65"/>
      <c r="J1580" s="14"/>
      <c r="K1580" s="65"/>
      <c r="L1580" s="65"/>
      <c r="M1580" s="65"/>
      <c r="N1580" s="65"/>
      <c r="O1580" s="12"/>
      <c r="P1580" s="12"/>
      <c r="Q1580" s="12"/>
      <c r="R1580" s="123"/>
      <c r="S1580" s="65"/>
      <c r="T1580" s="159"/>
      <c r="U1580" s="22"/>
      <c r="V1580" s="22"/>
      <c r="W1580" s="22"/>
      <c r="X1580" s="22"/>
      <c r="Y1580" s="22"/>
      <c r="Z1580" s="22"/>
      <c r="AA1580" s="22"/>
      <c r="AB1580" s="22"/>
      <c r="AC1580" s="22"/>
      <c r="AD1580" s="22"/>
      <c r="AE1580" s="22"/>
      <c r="AF1580" s="22"/>
      <c r="AG1580" s="22"/>
      <c r="AH1580" s="22"/>
      <c r="AI1580" s="22"/>
      <c r="AJ1580" s="22"/>
      <c r="AK1580" s="22"/>
      <c r="AL1580" s="22"/>
      <c r="AM1580" s="22"/>
      <c r="AN1580" s="22"/>
      <c r="AO1580" s="22"/>
      <c r="AP1580" s="22"/>
      <c r="AQ1580" s="22"/>
      <c r="AR1580" s="22"/>
      <c r="AS1580" s="22"/>
      <c r="AT1580" s="22"/>
      <c r="AU1580" s="22"/>
      <c r="AV1580" s="22"/>
      <c r="AW1580" s="22"/>
      <c r="AX1580" s="22"/>
      <c r="AY1580" s="22"/>
      <c r="AZ1580" s="22"/>
      <c r="BA1580" s="22"/>
      <c r="BB1580" s="22"/>
      <c r="BC1580" s="22"/>
      <c r="BD1580" s="22"/>
      <c r="BE1580" s="22"/>
      <c r="BF1580" s="22"/>
      <c r="BG1580" s="22"/>
      <c r="BH1580" s="22"/>
      <c r="BI1580" s="22"/>
      <c r="BJ1580" s="22"/>
      <c r="BK1580" s="22"/>
      <c r="BL1580" s="22"/>
      <c r="BM1580" s="22"/>
      <c r="BN1580" s="22"/>
      <c r="BO1580" s="22"/>
      <c r="BP1580" s="22"/>
      <c r="BQ1580" s="22"/>
      <c r="BR1580" s="22"/>
      <c r="BS1580" s="22"/>
      <c r="BT1580" s="22"/>
      <c r="BU1580" s="22"/>
      <c r="BV1580" s="22"/>
      <c r="BW1580" s="22"/>
      <c r="BX1580" s="22"/>
      <c r="BY1580" s="22"/>
      <c r="BZ1580" s="22"/>
      <c r="CA1580" s="22"/>
      <c r="CB1580" s="22"/>
      <c r="CC1580" s="22"/>
      <c r="CD1580" s="22"/>
      <c r="CE1580" s="22"/>
      <c r="CF1580" s="22"/>
      <c r="CG1580" s="22"/>
      <c r="CH1580" s="22"/>
      <c r="CI1580" s="22"/>
      <c r="CJ1580" s="22"/>
      <c r="CK1580" s="22"/>
      <c r="CL1580" s="22"/>
      <c r="CM1580" s="22"/>
    </row>
    <row r="1581" spans="1:91" s="22" customFormat="1" ht="72" customHeight="1" x14ac:dyDescent="0.2">
      <c r="A1581" s="12"/>
      <c r="B1581" s="62"/>
      <c r="C1581" s="248"/>
      <c r="D1581" s="249"/>
      <c r="E1581" s="15"/>
      <c r="F1581" s="15"/>
      <c r="G1581" s="65"/>
      <c r="H1581" s="65"/>
      <c r="I1581" s="65"/>
      <c r="J1581" s="14"/>
      <c r="K1581" s="65"/>
      <c r="L1581" s="65"/>
      <c r="M1581" s="65"/>
      <c r="N1581" s="65"/>
      <c r="O1581" s="12"/>
      <c r="P1581" s="12"/>
      <c r="Q1581" s="12"/>
      <c r="R1581" s="123"/>
      <c r="S1581" s="65"/>
      <c r="T1581" s="159"/>
    </row>
    <row r="1582" spans="1:91" s="22" customFormat="1" ht="72" customHeight="1" x14ac:dyDescent="0.2">
      <c r="A1582" s="12"/>
      <c r="B1582" s="62"/>
      <c r="C1582" s="248"/>
      <c r="D1582" s="249"/>
      <c r="E1582" s="15"/>
      <c r="F1582" s="15"/>
      <c r="G1582" s="65"/>
      <c r="H1582" s="65"/>
      <c r="I1582" s="65"/>
      <c r="J1582" s="14"/>
      <c r="K1582" s="65"/>
      <c r="L1582" s="65"/>
      <c r="M1582" s="65"/>
      <c r="N1582" s="65"/>
      <c r="O1582" s="12"/>
      <c r="P1582" s="12"/>
      <c r="Q1582" s="12"/>
      <c r="R1582" s="123"/>
      <c r="S1582" s="65"/>
      <c r="T1582" s="159"/>
    </row>
    <row r="1583" spans="1:91" s="22" customFormat="1" ht="72" customHeight="1" x14ac:dyDescent="0.2">
      <c r="A1583" s="12"/>
      <c r="B1583" s="62"/>
      <c r="C1583" s="248"/>
      <c r="D1583" s="249"/>
      <c r="E1583" s="15"/>
      <c r="F1583" s="15"/>
      <c r="G1583" s="65"/>
      <c r="H1583" s="65"/>
      <c r="I1583" s="65"/>
      <c r="J1583" s="14"/>
      <c r="K1583" s="65"/>
      <c r="L1583" s="65"/>
      <c r="M1583" s="65"/>
      <c r="N1583" s="65"/>
      <c r="O1583" s="12"/>
      <c r="P1583" s="12"/>
      <c r="Q1583" s="12"/>
      <c r="R1583" s="123"/>
      <c r="S1583" s="65"/>
      <c r="T1583" s="159"/>
    </row>
    <row r="1584" spans="1:91" s="120" customFormat="1" ht="72" customHeight="1" x14ac:dyDescent="0.2">
      <c r="A1584" s="12"/>
      <c r="B1584" s="62"/>
      <c r="C1584" s="248"/>
      <c r="D1584" s="249"/>
      <c r="E1584" s="15"/>
      <c r="F1584" s="15"/>
      <c r="G1584" s="65"/>
      <c r="H1584" s="65"/>
      <c r="I1584" s="65"/>
      <c r="J1584" s="14"/>
      <c r="K1584" s="65"/>
      <c r="L1584" s="65"/>
      <c r="M1584" s="65"/>
      <c r="N1584" s="65"/>
      <c r="O1584" s="12"/>
      <c r="P1584" s="12"/>
      <c r="Q1584" s="12"/>
      <c r="R1584" s="123"/>
      <c r="S1584" s="65"/>
      <c r="T1584" s="159"/>
      <c r="U1584" s="22"/>
      <c r="V1584" s="22"/>
      <c r="W1584" s="22"/>
      <c r="X1584" s="22"/>
      <c r="Y1584" s="22"/>
      <c r="Z1584" s="22"/>
      <c r="AA1584" s="22"/>
      <c r="AB1584" s="22"/>
      <c r="AC1584" s="22"/>
      <c r="AD1584" s="22"/>
      <c r="AE1584" s="22"/>
      <c r="AF1584" s="22"/>
      <c r="AG1584" s="22"/>
      <c r="AH1584" s="22"/>
      <c r="AI1584" s="22"/>
      <c r="AJ1584" s="22"/>
      <c r="AK1584" s="22"/>
      <c r="AL1584" s="22"/>
      <c r="AM1584" s="22"/>
      <c r="AN1584" s="22"/>
      <c r="AO1584" s="22"/>
      <c r="AP1584" s="22"/>
      <c r="AQ1584" s="22"/>
      <c r="AR1584" s="22"/>
      <c r="AS1584" s="22"/>
      <c r="AT1584" s="22"/>
      <c r="AU1584" s="22"/>
      <c r="AV1584" s="22"/>
      <c r="AW1584" s="22"/>
      <c r="AX1584" s="22"/>
      <c r="AY1584" s="22"/>
      <c r="AZ1584" s="22"/>
      <c r="BA1584" s="22"/>
      <c r="BB1584" s="22"/>
      <c r="BC1584" s="22"/>
      <c r="BD1584" s="22"/>
      <c r="BE1584" s="22"/>
      <c r="BF1584" s="22"/>
      <c r="BG1584" s="22"/>
      <c r="BH1584" s="22"/>
      <c r="BI1584" s="22"/>
      <c r="BJ1584" s="22"/>
      <c r="BK1584" s="22"/>
      <c r="BL1584" s="22"/>
      <c r="BM1584" s="22"/>
      <c r="BN1584" s="22"/>
      <c r="BO1584" s="22"/>
      <c r="BP1584" s="22"/>
      <c r="BQ1584" s="22"/>
      <c r="BR1584" s="22"/>
      <c r="BS1584" s="22"/>
      <c r="BT1584" s="22"/>
      <c r="BU1584" s="22"/>
      <c r="BV1584" s="22"/>
      <c r="BW1584" s="22"/>
      <c r="BX1584" s="22"/>
      <c r="BY1584" s="22"/>
      <c r="BZ1584" s="22"/>
      <c r="CA1584" s="22"/>
      <c r="CB1584" s="22"/>
      <c r="CC1584" s="22"/>
      <c r="CD1584" s="22"/>
      <c r="CE1584" s="22"/>
      <c r="CF1584" s="22"/>
      <c r="CG1584" s="22"/>
      <c r="CH1584" s="22"/>
      <c r="CI1584" s="22"/>
      <c r="CJ1584" s="22"/>
      <c r="CK1584" s="22"/>
      <c r="CL1584" s="22"/>
      <c r="CM1584" s="22"/>
    </row>
    <row r="1585" spans="1:91" s="120" customFormat="1" ht="72" customHeight="1" x14ac:dyDescent="0.2">
      <c r="A1585" s="12"/>
      <c r="B1585" s="62"/>
      <c r="C1585" s="275"/>
      <c r="D1585" s="276"/>
      <c r="E1585" s="152"/>
      <c r="F1585" s="152"/>
      <c r="G1585" s="151"/>
      <c r="H1585" s="151"/>
      <c r="I1585" s="151"/>
      <c r="J1585" s="153"/>
      <c r="K1585" s="65"/>
      <c r="L1585" s="65"/>
      <c r="M1585" s="65"/>
      <c r="N1585" s="65"/>
      <c r="O1585" s="12"/>
      <c r="P1585" s="12"/>
      <c r="Q1585" s="12"/>
      <c r="R1585" s="123"/>
      <c r="S1585" s="65"/>
      <c r="T1585" s="159"/>
      <c r="U1585" s="22"/>
      <c r="V1585" s="22"/>
      <c r="W1585" s="22"/>
      <c r="X1585" s="22"/>
      <c r="Y1585" s="22"/>
      <c r="Z1585" s="22"/>
      <c r="AA1585" s="22"/>
      <c r="AB1585" s="22"/>
      <c r="AC1585" s="22"/>
      <c r="AD1585" s="22"/>
      <c r="AE1585" s="22"/>
      <c r="AF1585" s="22"/>
      <c r="AG1585" s="22"/>
      <c r="AH1585" s="22"/>
      <c r="AI1585" s="22"/>
      <c r="AJ1585" s="22"/>
      <c r="AK1585" s="22"/>
      <c r="AL1585" s="22"/>
      <c r="AM1585" s="22"/>
      <c r="AN1585" s="22"/>
      <c r="AO1585" s="22"/>
      <c r="AP1585" s="22"/>
      <c r="AQ1585" s="22"/>
      <c r="AR1585" s="22"/>
      <c r="AS1585" s="22"/>
      <c r="AT1585" s="22"/>
      <c r="AU1585" s="22"/>
      <c r="AV1585" s="22"/>
      <c r="AW1585" s="22"/>
      <c r="AX1585" s="22"/>
      <c r="AY1585" s="22"/>
      <c r="AZ1585" s="22"/>
      <c r="BA1585" s="22"/>
      <c r="BB1585" s="22"/>
      <c r="BC1585" s="22"/>
      <c r="BD1585" s="22"/>
      <c r="BE1585" s="22"/>
      <c r="BF1585" s="22"/>
      <c r="BG1585" s="22"/>
      <c r="BH1585" s="22"/>
      <c r="BI1585" s="22"/>
      <c r="BJ1585" s="22"/>
      <c r="BK1585" s="22"/>
      <c r="BL1585" s="22"/>
      <c r="BM1585" s="22"/>
      <c r="BN1585" s="22"/>
      <c r="BO1585" s="22"/>
      <c r="BP1585" s="22"/>
      <c r="BQ1585" s="22"/>
      <c r="BR1585" s="22"/>
      <c r="BS1585" s="22"/>
      <c r="BT1585" s="22"/>
      <c r="BU1585" s="22"/>
      <c r="BV1585" s="22"/>
      <c r="BW1585" s="22"/>
      <c r="BX1585" s="22"/>
      <c r="BY1585" s="22"/>
      <c r="BZ1585" s="22"/>
      <c r="CA1585" s="22"/>
      <c r="CB1585" s="22"/>
      <c r="CC1585" s="22"/>
      <c r="CD1585" s="22"/>
      <c r="CE1585" s="22"/>
      <c r="CF1585" s="22"/>
      <c r="CG1585" s="22"/>
      <c r="CH1585" s="22"/>
      <c r="CI1585" s="22"/>
      <c r="CJ1585" s="22"/>
      <c r="CK1585" s="22"/>
      <c r="CL1585" s="22"/>
      <c r="CM1585" s="22"/>
    </row>
    <row r="1586" spans="1:91" s="120" customFormat="1" ht="72" customHeight="1" x14ac:dyDescent="0.2">
      <c r="A1586" s="12"/>
      <c r="B1586" s="62"/>
      <c r="C1586" s="275"/>
      <c r="D1586" s="276"/>
      <c r="E1586" s="152"/>
      <c r="F1586" s="152"/>
      <c r="G1586" s="151"/>
      <c r="H1586" s="151"/>
      <c r="I1586" s="151"/>
      <c r="J1586" s="153"/>
      <c r="K1586" s="65"/>
      <c r="L1586" s="65"/>
      <c r="M1586" s="65"/>
      <c r="N1586" s="65"/>
      <c r="O1586" s="12"/>
      <c r="P1586" s="12"/>
      <c r="Q1586" s="12"/>
      <c r="R1586" s="123"/>
      <c r="S1586" s="65"/>
      <c r="T1586" s="159"/>
      <c r="U1586" s="22"/>
      <c r="V1586" s="22"/>
      <c r="W1586" s="22"/>
      <c r="X1586" s="22"/>
      <c r="Y1586" s="22"/>
      <c r="Z1586" s="22"/>
      <c r="AA1586" s="22"/>
      <c r="AB1586" s="22"/>
      <c r="AC1586" s="22"/>
      <c r="AD1586" s="22"/>
      <c r="AE1586" s="22"/>
      <c r="AF1586" s="22"/>
      <c r="AG1586" s="22"/>
      <c r="AH1586" s="22"/>
      <c r="AI1586" s="22"/>
      <c r="AJ1586" s="22"/>
      <c r="AK1586" s="22"/>
      <c r="AL1586" s="22"/>
      <c r="AM1586" s="22"/>
      <c r="AN1586" s="22"/>
      <c r="AO1586" s="22"/>
      <c r="AP1586" s="22"/>
      <c r="AQ1586" s="22"/>
      <c r="AR1586" s="22"/>
      <c r="AS1586" s="22"/>
      <c r="AT1586" s="22"/>
      <c r="AU1586" s="22"/>
      <c r="AV1586" s="22"/>
      <c r="AW1586" s="22"/>
      <c r="AX1586" s="22"/>
      <c r="AY1586" s="22"/>
      <c r="AZ1586" s="22"/>
      <c r="BA1586" s="22"/>
      <c r="BB1586" s="22"/>
      <c r="BC1586" s="22"/>
      <c r="BD1586" s="22"/>
      <c r="BE1586" s="22"/>
      <c r="BF1586" s="22"/>
      <c r="BG1586" s="22"/>
      <c r="BH1586" s="22"/>
      <c r="BI1586" s="22"/>
      <c r="BJ1586" s="22"/>
      <c r="BK1586" s="22"/>
      <c r="BL1586" s="22"/>
      <c r="BM1586" s="22"/>
      <c r="BN1586" s="22"/>
      <c r="BO1586" s="22"/>
      <c r="BP1586" s="22"/>
      <c r="BQ1586" s="22"/>
      <c r="BR1586" s="22"/>
      <c r="BS1586" s="22"/>
      <c r="BT1586" s="22"/>
      <c r="BU1586" s="22"/>
      <c r="BV1586" s="22"/>
      <c r="BW1586" s="22"/>
      <c r="BX1586" s="22"/>
      <c r="BY1586" s="22"/>
      <c r="BZ1586" s="22"/>
      <c r="CA1586" s="22"/>
      <c r="CB1586" s="22"/>
      <c r="CC1586" s="22"/>
      <c r="CD1586" s="22"/>
      <c r="CE1586" s="22"/>
      <c r="CF1586" s="22"/>
      <c r="CG1586" s="22"/>
      <c r="CH1586" s="22"/>
      <c r="CI1586" s="22"/>
      <c r="CJ1586" s="22"/>
      <c r="CK1586" s="22"/>
      <c r="CL1586" s="22"/>
      <c r="CM1586" s="22"/>
    </row>
    <row r="1587" spans="1:91" s="22" customFormat="1" ht="72" customHeight="1" x14ac:dyDescent="0.2">
      <c r="A1587" s="12"/>
      <c r="B1587" s="62"/>
      <c r="C1587" s="248"/>
      <c r="D1587" s="249"/>
      <c r="E1587" s="15"/>
      <c r="F1587" s="15"/>
      <c r="G1587" s="65"/>
      <c r="H1587" s="65"/>
      <c r="I1587" s="65"/>
      <c r="J1587" s="14"/>
      <c r="K1587" s="65"/>
      <c r="L1587" s="65"/>
      <c r="M1587" s="65"/>
      <c r="N1587" s="65"/>
      <c r="O1587" s="12"/>
      <c r="P1587" s="12"/>
      <c r="Q1587" s="12"/>
      <c r="R1587" s="123"/>
      <c r="S1587" s="65"/>
      <c r="T1587" s="159"/>
    </row>
    <row r="1588" spans="1:91" s="22" customFormat="1" ht="72" customHeight="1" x14ac:dyDescent="0.2">
      <c r="A1588" s="12"/>
      <c r="B1588" s="62"/>
      <c r="C1588" s="248"/>
      <c r="D1588" s="249"/>
      <c r="E1588" s="15"/>
      <c r="F1588" s="15"/>
      <c r="G1588" s="65"/>
      <c r="H1588" s="65"/>
      <c r="I1588" s="65"/>
      <c r="J1588" s="14"/>
      <c r="K1588" s="65"/>
      <c r="L1588" s="65"/>
      <c r="M1588" s="65"/>
      <c r="N1588" s="65"/>
      <c r="O1588" s="12"/>
      <c r="P1588" s="12"/>
      <c r="Q1588" s="12"/>
      <c r="R1588" s="123"/>
      <c r="S1588" s="65"/>
      <c r="T1588" s="159"/>
    </row>
    <row r="1589" spans="1:91" s="22" customFormat="1" ht="72" customHeight="1" x14ac:dyDescent="0.2">
      <c r="A1589" s="12"/>
      <c r="B1589" s="62"/>
      <c r="C1589" s="248"/>
      <c r="D1589" s="249"/>
      <c r="E1589" s="15"/>
      <c r="F1589" s="15"/>
      <c r="G1589" s="65"/>
      <c r="H1589" s="65"/>
      <c r="I1589" s="65"/>
      <c r="J1589" s="14"/>
      <c r="K1589" s="65"/>
      <c r="L1589" s="65"/>
      <c r="M1589" s="65"/>
      <c r="N1589" s="65"/>
      <c r="O1589" s="12"/>
      <c r="P1589" s="12"/>
      <c r="Q1589" s="12"/>
      <c r="R1589" s="123"/>
      <c r="S1589" s="65"/>
      <c r="T1589" s="159"/>
    </row>
    <row r="1590" spans="1:91" s="22" customFormat="1" ht="72" customHeight="1" x14ac:dyDescent="0.2">
      <c r="A1590" s="12"/>
      <c r="B1590" s="62"/>
      <c r="C1590" s="248"/>
      <c r="D1590" s="249"/>
      <c r="E1590" s="15"/>
      <c r="F1590" s="15"/>
      <c r="G1590" s="65"/>
      <c r="H1590" s="65"/>
      <c r="I1590" s="65"/>
      <c r="J1590" s="14"/>
      <c r="K1590" s="65"/>
      <c r="L1590" s="65"/>
      <c r="M1590" s="65"/>
      <c r="N1590" s="65"/>
      <c r="O1590" s="12"/>
      <c r="P1590" s="12"/>
      <c r="Q1590" s="12"/>
      <c r="R1590" s="123"/>
      <c r="S1590" s="65"/>
      <c r="T1590" s="159"/>
    </row>
    <row r="1591" spans="1:91" s="22" customFormat="1" ht="72" customHeight="1" x14ac:dyDescent="0.2">
      <c r="A1591" s="12"/>
      <c r="B1591" s="62"/>
      <c r="C1591" s="248"/>
      <c r="D1591" s="249"/>
      <c r="E1591" s="15"/>
      <c r="F1591" s="15"/>
      <c r="G1591" s="65"/>
      <c r="H1591" s="65"/>
      <c r="I1591" s="65"/>
      <c r="J1591" s="14"/>
      <c r="K1591" s="65"/>
      <c r="L1591" s="65"/>
      <c r="M1591" s="65"/>
      <c r="N1591" s="65"/>
      <c r="O1591" s="12"/>
      <c r="P1591" s="12"/>
      <c r="Q1591" s="12"/>
      <c r="R1591" s="123"/>
      <c r="S1591" s="65"/>
      <c r="T1591" s="159"/>
    </row>
    <row r="1592" spans="1:91" s="120" customFormat="1" ht="72" customHeight="1" x14ac:dyDescent="0.2">
      <c r="A1592" s="12"/>
      <c r="B1592" s="62"/>
      <c r="C1592" s="248"/>
      <c r="D1592" s="249"/>
      <c r="E1592" s="15"/>
      <c r="F1592" s="15"/>
      <c r="G1592" s="65"/>
      <c r="H1592" s="65"/>
      <c r="I1592" s="65"/>
      <c r="J1592" s="14"/>
      <c r="K1592" s="65"/>
      <c r="L1592" s="65"/>
      <c r="M1592" s="65"/>
      <c r="N1592" s="65"/>
      <c r="O1592" s="12"/>
      <c r="P1592" s="12"/>
      <c r="Q1592" s="12"/>
      <c r="R1592" s="123"/>
      <c r="S1592" s="65"/>
      <c r="T1592" s="159"/>
      <c r="U1592" s="22"/>
      <c r="V1592" s="22"/>
      <c r="W1592" s="22"/>
      <c r="X1592" s="22"/>
      <c r="Y1592" s="22"/>
      <c r="Z1592" s="22"/>
      <c r="AA1592" s="22"/>
      <c r="AB1592" s="22"/>
      <c r="AC1592" s="22"/>
      <c r="AD1592" s="22"/>
      <c r="AE1592" s="22"/>
      <c r="AF1592" s="22"/>
      <c r="AG1592" s="22"/>
      <c r="AH1592" s="22"/>
      <c r="AI1592" s="22"/>
      <c r="AJ1592" s="22"/>
      <c r="AK1592" s="22"/>
      <c r="AL1592" s="22"/>
      <c r="AM1592" s="22"/>
      <c r="AN1592" s="22"/>
      <c r="AO1592" s="22"/>
      <c r="AP1592" s="22"/>
      <c r="AQ1592" s="22"/>
      <c r="AR1592" s="22"/>
      <c r="AS1592" s="22"/>
      <c r="AT1592" s="22"/>
      <c r="AU1592" s="22"/>
      <c r="AV1592" s="22"/>
      <c r="AW1592" s="22"/>
      <c r="AX1592" s="22"/>
      <c r="AY1592" s="22"/>
      <c r="AZ1592" s="22"/>
      <c r="BA1592" s="22"/>
      <c r="BB1592" s="22"/>
      <c r="BC1592" s="22"/>
      <c r="BD1592" s="22"/>
      <c r="BE1592" s="22"/>
      <c r="BF1592" s="22"/>
      <c r="BG1592" s="22"/>
      <c r="BH1592" s="22"/>
      <c r="BI1592" s="22"/>
      <c r="BJ1592" s="22"/>
      <c r="BK1592" s="22"/>
      <c r="BL1592" s="22"/>
      <c r="BM1592" s="22"/>
      <c r="BN1592" s="22"/>
      <c r="BO1592" s="22"/>
      <c r="BP1592" s="22"/>
      <c r="BQ1592" s="22"/>
      <c r="BR1592" s="22"/>
      <c r="BS1592" s="22"/>
      <c r="BT1592" s="22"/>
      <c r="BU1592" s="22"/>
      <c r="BV1592" s="22"/>
      <c r="BW1592" s="22"/>
      <c r="BX1592" s="22"/>
      <c r="BY1592" s="22"/>
      <c r="BZ1592" s="22"/>
      <c r="CA1592" s="22"/>
      <c r="CB1592" s="22"/>
      <c r="CC1592" s="22"/>
      <c r="CD1592" s="22"/>
      <c r="CE1592" s="22"/>
      <c r="CF1592" s="22"/>
      <c r="CG1592" s="22"/>
      <c r="CH1592" s="22"/>
      <c r="CI1592" s="22"/>
      <c r="CJ1592" s="22"/>
      <c r="CK1592" s="22"/>
      <c r="CL1592" s="22"/>
      <c r="CM1592" s="22"/>
    </row>
    <row r="1593" spans="1:91" s="22" customFormat="1" ht="72" customHeight="1" x14ac:dyDescent="0.2">
      <c r="A1593" s="12"/>
      <c r="B1593" s="62"/>
      <c r="C1593" s="248"/>
      <c r="D1593" s="249"/>
      <c r="E1593" s="15"/>
      <c r="F1593" s="15"/>
      <c r="G1593" s="65"/>
      <c r="H1593" s="65"/>
      <c r="I1593" s="65"/>
      <c r="J1593" s="14"/>
      <c r="K1593" s="65"/>
      <c r="L1593" s="65"/>
      <c r="M1593" s="65"/>
      <c r="N1593" s="65"/>
      <c r="O1593" s="12"/>
      <c r="P1593" s="12"/>
      <c r="Q1593" s="12"/>
      <c r="R1593" s="123"/>
      <c r="S1593" s="65"/>
      <c r="T1593" s="159"/>
    </row>
    <row r="1594" spans="1:91" s="22" customFormat="1" ht="72" customHeight="1" x14ac:dyDescent="0.2">
      <c r="A1594" s="12"/>
      <c r="B1594" s="62"/>
      <c r="C1594" s="248"/>
      <c r="D1594" s="249"/>
      <c r="E1594" s="15"/>
      <c r="F1594" s="15"/>
      <c r="G1594" s="65"/>
      <c r="H1594" s="65"/>
      <c r="I1594" s="65"/>
      <c r="J1594" s="14"/>
      <c r="K1594" s="65"/>
      <c r="L1594" s="65"/>
      <c r="M1594" s="65"/>
      <c r="N1594" s="65"/>
      <c r="O1594" s="12"/>
      <c r="P1594" s="12"/>
      <c r="Q1594" s="12"/>
      <c r="R1594" s="123"/>
      <c r="S1594" s="65"/>
      <c r="T1594" s="159"/>
    </row>
    <row r="1595" spans="1:91" s="120" customFormat="1" ht="72" customHeight="1" x14ac:dyDescent="0.2">
      <c r="A1595" s="12"/>
      <c r="B1595" s="62"/>
      <c r="C1595" s="248"/>
      <c r="D1595" s="249"/>
      <c r="E1595" s="15"/>
      <c r="F1595" s="15"/>
      <c r="G1595" s="65"/>
      <c r="H1595" s="65"/>
      <c r="I1595" s="65"/>
      <c r="J1595" s="14"/>
      <c r="K1595" s="65"/>
      <c r="L1595" s="65"/>
      <c r="M1595" s="65"/>
      <c r="N1595" s="65"/>
      <c r="O1595" s="12"/>
      <c r="P1595" s="12"/>
      <c r="Q1595" s="12"/>
      <c r="R1595" s="123"/>
      <c r="S1595" s="65"/>
      <c r="T1595" s="159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2"/>
      <c r="AL1595" s="22"/>
      <c r="AM1595" s="22"/>
      <c r="AN1595" s="22"/>
      <c r="AO1595" s="22"/>
      <c r="AP1595" s="22"/>
      <c r="AQ1595" s="22"/>
      <c r="AR1595" s="22"/>
      <c r="AS1595" s="22"/>
      <c r="AT1595" s="22"/>
      <c r="AU1595" s="22"/>
      <c r="AV1595" s="22"/>
      <c r="AW1595" s="22"/>
      <c r="AX1595" s="22"/>
      <c r="AY1595" s="22"/>
      <c r="AZ1595" s="22"/>
      <c r="BA1595" s="22"/>
      <c r="BB1595" s="22"/>
      <c r="BC1595" s="22"/>
      <c r="BD1595" s="22"/>
      <c r="BE1595" s="22"/>
      <c r="BF1595" s="22"/>
      <c r="BG1595" s="22"/>
      <c r="BH1595" s="22"/>
      <c r="BI1595" s="22"/>
      <c r="BJ1595" s="22"/>
      <c r="BK1595" s="22"/>
      <c r="BL1595" s="22"/>
      <c r="BM1595" s="22"/>
      <c r="BN1595" s="22"/>
      <c r="BO1595" s="22"/>
      <c r="BP1595" s="22"/>
      <c r="BQ1595" s="22"/>
      <c r="BR1595" s="22"/>
      <c r="BS1595" s="22"/>
      <c r="BT1595" s="22"/>
      <c r="BU1595" s="22"/>
      <c r="BV1595" s="22"/>
      <c r="BW1595" s="22"/>
      <c r="BX1595" s="22"/>
      <c r="BY1595" s="22"/>
      <c r="BZ1595" s="22"/>
      <c r="CA1595" s="22"/>
      <c r="CB1595" s="22"/>
      <c r="CC1595" s="22"/>
      <c r="CD1595" s="22"/>
      <c r="CE1595" s="22"/>
      <c r="CF1595" s="22"/>
      <c r="CG1595" s="22"/>
      <c r="CH1595" s="22"/>
      <c r="CI1595" s="22"/>
      <c r="CJ1595" s="22"/>
      <c r="CK1595" s="22"/>
      <c r="CL1595" s="22"/>
      <c r="CM1595" s="22"/>
    </row>
    <row r="1596" spans="1:91" s="22" customFormat="1" ht="72" customHeight="1" x14ac:dyDescent="0.2">
      <c r="A1596" s="12"/>
      <c r="B1596" s="62"/>
      <c r="C1596" s="248"/>
      <c r="D1596" s="249"/>
      <c r="E1596" s="15"/>
      <c r="F1596" s="15"/>
      <c r="G1596" s="65"/>
      <c r="H1596" s="65"/>
      <c r="I1596" s="65"/>
      <c r="J1596" s="14"/>
      <c r="K1596" s="65"/>
      <c r="L1596" s="65"/>
      <c r="M1596" s="65"/>
      <c r="N1596" s="65"/>
      <c r="O1596" s="12"/>
      <c r="P1596" s="12"/>
      <c r="Q1596" s="12"/>
      <c r="R1596" s="123"/>
      <c r="S1596" s="65"/>
      <c r="T1596" s="159"/>
    </row>
    <row r="1597" spans="1:91" s="22" customFormat="1" ht="72" customHeight="1" x14ac:dyDescent="0.2">
      <c r="A1597" s="12"/>
      <c r="B1597" s="62"/>
      <c r="C1597" s="248"/>
      <c r="D1597" s="249"/>
      <c r="E1597" s="15"/>
      <c r="F1597" s="15"/>
      <c r="G1597" s="65"/>
      <c r="H1597" s="65"/>
      <c r="I1597" s="65"/>
      <c r="J1597" s="14"/>
      <c r="K1597" s="65"/>
      <c r="L1597" s="65"/>
      <c r="M1597" s="65"/>
      <c r="N1597" s="65"/>
      <c r="O1597" s="12"/>
      <c r="P1597" s="12"/>
      <c r="Q1597" s="12"/>
      <c r="R1597" s="123"/>
      <c r="S1597" s="65"/>
      <c r="T1597" s="159"/>
    </row>
    <row r="1598" spans="1:91" s="22" customFormat="1" ht="72" customHeight="1" x14ac:dyDescent="0.2">
      <c r="A1598" s="12"/>
      <c r="B1598" s="62"/>
      <c r="C1598" s="248"/>
      <c r="D1598" s="249"/>
      <c r="E1598" s="15"/>
      <c r="F1598" s="15"/>
      <c r="G1598" s="65"/>
      <c r="H1598" s="65"/>
      <c r="I1598" s="65"/>
      <c r="J1598" s="14"/>
      <c r="K1598" s="65"/>
      <c r="L1598" s="65"/>
      <c r="M1598" s="65"/>
      <c r="N1598" s="65"/>
      <c r="O1598" s="12"/>
      <c r="P1598" s="12"/>
      <c r="Q1598" s="12"/>
      <c r="R1598" s="123"/>
      <c r="S1598" s="65"/>
      <c r="T1598" s="159"/>
    </row>
    <row r="1599" spans="1:91" s="22" customFormat="1" ht="72" customHeight="1" x14ac:dyDescent="0.2">
      <c r="A1599" s="12"/>
      <c r="B1599" s="62"/>
      <c r="C1599" s="277"/>
      <c r="D1599" s="278"/>
      <c r="E1599" s="140"/>
      <c r="F1599" s="140"/>
      <c r="G1599" s="141"/>
      <c r="H1599" s="141"/>
      <c r="I1599" s="141"/>
      <c r="J1599" s="14"/>
      <c r="K1599" s="65"/>
      <c r="L1599" s="65"/>
      <c r="M1599" s="65"/>
      <c r="N1599" s="65"/>
      <c r="O1599" s="12"/>
      <c r="P1599" s="12"/>
      <c r="Q1599" s="12"/>
      <c r="R1599" s="123"/>
      <c r="S1599" s="65"/>
      <c r="T1599" s="159"/>
    </row>
    <row r="1600" spans="1:91" s="22" customFormat="1" ht="72" customHeight="1" x14ac:dyDescent="0.2">
      <c r="A1600" s="12"/>
      <c r="B1600" s="62"/>
      <c r="C1600" s="248"/>
      <c r="D1600" s="249"/>
      <c r="E1600" s="15"/>
      <c r="F1600" s="15"/>
      <c r="G1600" s="65"/>
      <c r="H1600" s="65"/>
      <c r="I1600" s="65"/>
      <c r="J1600" s="14"/>
      <c r="K1600" s="65"/>
      <c r="L1600" s="65"/>
      <c r="M1600" s="65"/>
      <c r="N1600" s="65"/>
      <c r="O1600" s="12"/>
      <c r="P1600" s="12"/>
      <c r="Q1600" s="12"/>
      <c r="R1600" s="123"/>
      <c r="S1600" s="65"/>
      <c r="T1600" s="159"/>
    </row>
    <row r="1601" spans="1:91" s="120" customFormat="1" ht="72" customHeight="1" x14ac:dyDescent="0.2">
      <c r="A1601" s="12"/>
      <c r="B1601" s="62"/>
      <c r="C1601" s="248"/>
      <c r="D1601" s="249"/>
      <c r="E1601" s="15"/>
      <c r="F1601" s="15"/>
      <c r="G1601" s="65"/>
      <c r="H1601" s="65"/>
      <c r="I1601" s="65"/>
      <c r="J1601" s="14"/>
      <c r="K1601" s="65"/>
      <c r="L1601" s="65"/>
      <c r="M1601" s="65"/>
      <c r="N1601" s="65"/>
      <c r="O1601" s="12"/>
      <c r="P1601" s="12"/>
      <c r="Q1601" s="12"/>
      <c r="R1601" s="123"/>
      <c r="S1601" s="65"/>
      <c r="T1601" s="159"/>
      <c r="U1601" s="22"/>
      <c r="V1601" s="22"/>
      <c r="W1601" s="22"/>
      <c r="X1601" s="22"/>
      <c r="Y1601" s="22"/>
      <c r="Z1601" s="22"/>
      <c r="AA1601" s="22"/>
      <c r="AB1601" s="22"/>
      <c r="AC1601" s="22"/>
      <c r="AD1601" s="22"/>
      <c r="AE1601" s="22"/>
      <c r="AF1601" s="22"/>
      <c r="AG1601" s="22"/>
      <c r="AH1601" s="22"/>
      <c r="AI1601" s="22"/>
      <c r="AJ1601" s="22"/>
      <c r="AK1601" s="22"/>
      <c r="AL1601" s="22"/>
      <c r="AM1601" s="22"/>
      <c r="AN1601" s="22"/>
      <c r="AO1601" s="22"/>
      <c r="AP1601" s="22"/>
      <c r="AQ1601" s="22"/>
      <c r="AR1601" s="22"/>
      <c r="AS1601" s="22"/>
      <c r="AT1601" s="22"/>
      <c r="AU1601" s="22"/>
      <c r="AV1601" s="22"/>
      <c r="AW1601" s="22"/>
      <c r="AX1601" s="22"/>
      <c r="AY1601" s="22"/>
      <c r="AZ1601" s="22"/>
      <c r="BA1601" s="22"/>
      <c r="BB1601" s="22"/>
      <c r="BC1601" s="22"/>
      <c r="BD1601" s="22"/>
      <c r="BE1601" s="22"/>
      <c r="BF1601" s="22"/>
      <c r="BG1601" s="22"/>
      <c r="BH1601" s="22"/>
      <c r="BI1601" s="22"/>
      <c r="BJ1601" s="22"/>
      <c r="BK1601" s="22"/>
      <c r="BL1601" s="22"/>
      <c r="BM1601" s="22"/>
      <c r="BN1601" s="22"/>
      <c r="BO1601" s="22"/>
      <c r="BP1601" s="22"/>
      <c r="BQ1601" s="22"/>
      <c r="BR1601" s="22"/>
      <c r="BS1601" s="22"/>
      <c r="BT1601" s="22"/>
      <c r="BU1601" s="22"/>
      <c r="BV1601" s="22"/>
      <c r="BW1601" s="22"/>
      <c r="BX1601" s="22"/>
      <c r="BY1601" s="22"/>
      <c r="BZ1601" s="22"/>
      <c r="CA1601" s="22"/>
      <c r="CB1601" s="22"/>
      <c r="CC1601" s="22"/>
      <c r="CD1601" s="22"/>
      <c r="CE1601" s="22"/>
      <c r="CF1601" s="22"/>
      <c r="CG1601" s="22"/>
      <c r="CH1601" s="22"/>
      <c r="CI1601" s="22"/>
      <c r="CJ1601" s="22"/>
      <c r="CK1601" s="22"/>
      <c r="CL1601" s="22"/>
      <c r="CM1601" s="22"/>
    </row>
    <row r="1602" spans="1:91" s="22" customFormat="1" ht="72" customHeight="1" x14ac:dyDescent="0.2">
      <c r="A1602" s="12"/>
      <c r="B1602" s="62"/>
      <c r="C1602" s="248"/>
      <c r="D1602" s="249"/>
      <c r="E1602" s="15"/>
      <c r="F1602" s="15"/>
      <c r="G1602" s="65"/>
      <c r="H1602" s="65"/>
      <c r="I1602" s="65"/>
      <c r="J1602" s="14"/>
      <c r="K1602" s="65"/>
      <c r="L1602" s="65"/>
      <c r="M1602" s="65"/>
      <c r="N1602" s="65"/>
      <c r="O1602" s="12"/>
      <c r="P1602" s="178"/>
      <c r="Q1602" s="12"/>
      <c r="R1602" s="123"/>
      <c r="S1602" s="65"/>
      <c r="T1602" s="159"/>
    </row>
    <row r="1603" spans="1:91" s="22" customFormat="1" ht="72" customHeight="1" x14ac:dyDescent="0.2">
      <c r="A1603" s="12"/>
      <c r="B1603" s="62"/>
      <c r="C1603" s="248"/>
      <c r="D1603" s="249"/>
      <c r="E1603" s="15"/>
      <c r="F1603" s="15"/>
      <c r="G1603" s="65"/>
      <c r="H1603" s="65"/>
      <c r="I1603" s="65"/>
      <c r="J1603" s="14"/>
      <c r="K1603" s="65"/>
      <c r="L1603" s="65"/>
      <c r="M1603" s="65"/>
      <c r="N1603" s="65"/>
      <c r="O1603" s="12"/>
      <c r="P1603" s="12"/>
      <c r="Q1603" s="12"/>
      <c r="R1603" s="123"/>
      <c r="S1603" s="65"/>
      <c r="T1603" s="159"/>
    </row>
    <row r="1604" spans="1:91" s="22" customFormat="1" ht="72" customHeight="1" x14ac:dyDescent="0.2">
      <c r="A1604" s="12"/>
      <c r="B1604" s="62"/>
      <c r="C1604" s="248"/>
      <c r="D1604" s="249"/>
      <c r="E1604" s="15"/>
      <c r="F1604" s="15"/>
      <c r="G1604" s="65"/>
      <c r="H1604" s="65"/>
      <c r="I1604" s="65"/>
      <c r="J1604" s="14"/>
      <c r="K1604" s="65"/>
      <c r="L1604" s="65"/>
      <c r="M1604" s="65"/>
      <c r="N1604" s="65"/>
      <c r="O1604" s="12"/>
      <c r="P1604" s="12"/>
      <c r="Q1604" s="12"/>
      <c r="R1604" s="123"/>
      <c r="S1604" s="65"/>
      <c r="T1604" s="159"/>
    </row>
    <row r="1605" spans="1:91" s="22" customFormat="1" ht="72" customHeight="1" x14ac:dyDescent="0.2">
      <c r="A1605" s="12"/>
      <c r="B1605" s="62"/>
      <c r="C1605" s="248"/>
      <c r="D1605" s="249"/>
      <c r="E1605" s="15"/>
      <c r="F1605" s="15"/>
      <c r="G1605" s="65"/>
      <c r="H1605" s="65"/>
      <c r="I1605" s="65"/>
      <c r="J1605" s="14"/>
      <c r="K1605" s="65"/>
      <c r="L1605" s="65"/>
      <c r="M1605" s="65"/>
      <c r="N1605" s="65"/>
      <c r="O1605" s="12"/>
      <c r="P1605" s="12"/>
      <c r="Q1605" s="12"/>
      <c r="R1605" s="123"/>
      <c r="S1605" s="65"/>
      <c r="T1605" s="159"/>
    </row>
    <row r="1606" spans="1:91" s="22" customFormat="1" ht="72" customHeight="1" x14ac:dyDescent="0.2">
      <c r="A1606" s="12"/>
      <c r="B1606" s="62"/>
      <c r="C1606" s="248"/>
      <c r="D1606" s="249"/>
      <c r="E1606" s="15"/>
      <c r="F1606" s="15"/>
      <c r="G1606" s="65"/>
      <c r="H1606" s="65"/>
      <c r="I1606" s="65"/>
      <c r="J1606" s="14"/>
      <c r="K1606" s="65"/>
      <c r="L1606" s="65"/>
      <c r="M1606" s="65"/>
      <c r="N1606" s="65"/>
      <c r="O1606" s="12"/>
      <c r="P1606" s="12"/>
      <c r="Q1606" s="12"/>
      <c r="R1606" s="123"/>
      <c r="S1606" s="65"/>
      <c r="T1606" s="159"/>
    </row>
    <row r="1607" spans="1:91" s="118" customFormat="1" ht="72" customHeight="1" x14ac:dyDescent="0.25">
      <c r="A1607" s="12"/>
      <c r="B1607" s="62"/>
      <c r="C1607" s="248"/>
      <c r="D1607" s="249"/>
      <c r="E1607" s="15"/>
      <c r="F1607" s="15"/>
      <c r="G1607" s="65"/>
      <c r="H1607" s="65"/>
      <c r="I1607" s="65"/>
      <c r="J1607" s="14"/>
      <c r="K1607" s="65"/>
      <c r="L1607" s="65"/>
      <c r="M1607" s="65"/>
      <c r="N1607" s="65"/>
      <c r="O1607" s="12"/>
      <c r="P1607" s="12"/>
      <c r="Q1607" s="12"/>
      <c r="R1607" s="123"/>
      <c r="S1607" s="65"/>
      <c r="T1607" s="159"/>
      <c r="U1607" s="92"/>
      <c r="V1607" s="92"/>
      <c r="W1607" s="92"/>
      <c r="X1607" s="92"/>
      <c r="Y1607" s="92"/>
      <c r="Z1607" s="92"/>
      <c r="AA1607" s="92"/>
      <c r="AB1607" s="92"/>
      <c r="AC1607" s="92"/>
      <c r="AD1607" s="92"/>
      <c r="AE1607" s="92"/>
      <c r="AF1607" s="92"/>
      <c r="AG1607" s="92"/>
      <c r="AH1607" s="92"/>
      <c r="AI1607" s="92"/>
      <c r="AJ1607" s="92"/>
      <c r="AK1607" s="92"/>
      <c r="AL1607" s="92"/>
      <c r="AM1607" s="92"/>
      <c r="AN1607" s="92"/>
      <c r="AO1607" s="92"/>
      <c r="AP1607" s="92"/>
      <c r="AQ1607" s="92"/>
      <c r="AR1607" s="92"/>
      <c r="AS1607" s="92"/>
      <c r="AT1607" s="92"/>
      <c r="AU1607" s="92"/>
      <c r="AV1607" s="92"/>
      <c r="AW1607" s="92"/>
      <c r="AX1607" s="92"/>
      <c r="AY1607" s="92"/>
      <c r="AZ1607" s="92"/>
      <c r="BA1607" s="92"/>
      <c r="BB1607" s="92"/>
      <c r="BC1607" s="92"/>
      <c r="BD1607" s="92"/>
      <c r="BE1607" s="92"/>
      <c r="BF1607" s="92"/>
      <c r="BG1607" s="92"/>
      <c r="BH1607" s="92"/>
      <c r="BI1607" s="92"/>
      <c r="BJ1607" s="92"/>
      <c r="BK1607" s="92"/>
      <c r="BL1607" s="92"/>
      <c r="BM1607" s="92"/>
      <c r="BN1607" s="92"/>
      <c r="BO1607" s="92"/>
      <c r="BP1607" s="92"/>
      <c r="BQ1607" s="92"/>
      <c r="BR1607" s="92"/>
      <c r="BS1607" s="92"/>
      <c r="BT1607" s="92"/>
      <c r="BU1607" s="92"/>
      <c r="BV1607" s="92"/>
      <c r="BW1607" s="92"/>
      <c r="BX1607" s="92"/>
      <c r="BY1607" s="92"/>
      <c r="BZ1607" s="92"/>
      <c r="CA1607" s="92"/>
      <c r="CB1607" s="92"/>
      <c r="CC1607" s="92"/>
      <c r="CD1607" s="92"/>
      <c r="CE1607" s="92"/>
      <c r="CF1607" s="92"/>
      <c r="CG1607" s="92"/>
      <c r="CH1607" s="92"/>
      <c r="CI1607" s="92"/>
      <c r="CJ1607" s="92"/>
      <c r="CK1607" s="92"/>
      <c r="CL1607" s="92"/>
      <c r="CM1607" s="92"/>
    </row>
    <row r="1608" spans="1:91" s="116" customFormat="1" ht="72" customHeight="1" x14ac:dyDescent="0.25">
      <c r="A1608" s="12"/>
      <c r="B1608" s="62"/>
      <c r="C1608" s="248"/>
      <c r="D1608" s="249"/>
      <c r="E1608" s="15"/>
      <c r="F1608" s="15"/>
      <c r="G1608" s="65"/>
      <c r="H1608" s="65"/>
      <c r="I1608" s="65"/>
      <c r="J1608" s="14"/>
      <c r="K1608" s="65"/>
      <c r="L1608" s="65"/>
      <c r="M1608" s="65"/>
      <c r="N1608" s="65"/>
      <c r="O1608" s="12"/>
      <c r="P1608" s="12"/>
      <c r="Q1608" s="12"/>
      <c r="R1608" s="123"/>
      <c r="S1608" s="65"/>
      <c r="T1608" s="159"/>
      <c r="U1608" s="92"/>
      <c r="V1608" s="92"/>
      <c r="W1608" s="92"/>
      <c r="X1608" s="92"/>
      <c r="Y1608" s="92"/>
      <c r="Z1608" s="92"/>
      <c r="AA1608" s="92"/>
      <c r="AB1608" s="92"/>
      <c r="AC1608" s="92"/>
      <c r="AD1608" s="92"/>
      <c r="AE1608" s="92"/>
      <c r="AF1608" s="92"/>
      <c r="AG1608" s="92"/>
      <c r="AH1608" s="92"/>
      <c r="AI1608" s="92"/>
      <c r="AJ1608" s="92"/>
      <c r="AK1608" s="92"/>
      <c r="AL1608" s="92"/>
      <c r="AM1608" s="92"/>
      <c r="AN1608" s="92"/>
      <c r="AO1608" s="92"/>
      <c r="AP1608" s="92"/>
      <c r="AQ1608" s="92"/>
      <c r="AR1608" s="92"/>
      <c r="AS1608" s="92"/>
      <c r="AT1608" s="92"/>
      <c r="AU1608" s="92"/>
      <c r="AV1608" s="92"/>
      <c r="AW1608" s="92"/>
      <c r="AX1608" s="92"/>
      <c r="AY1608" s="92"/>
      <c r="AZ1608" s="92"/>
      <c r="BA1608" s="92"/>
      <c r="BB1608" s="92"/>
      <c r="BC1608" s="92"/>
      <c r="BD1608" s="92"/>
      <c r="BE1608" s="92"/>
      <c r="BF1608" s="92"/>
      <c r="BG1608" s="92"/>
      <c r="BH1608" s="92"/>
      <c r="BI1608" s="92"/>
      <c r="BJ1608" s="92"/>
      <c r="BK1608" s="92"/>
      <c r="BL1608" s="92"/>
      <c r="BM1608" s="92"/>
      <c r="BN1608" s="92"/>
      <c r="BO1608" s="92"/>
      <c r="BP1608" s="92"/>
      <c r="BQ1608" s="92"/>
      <c r="BR1608" s="92"/>
      <c r="BS1608" s="92"/>
      <c r="BT1608" s="92"/>
      <c r="BU1608" s="92"/>
      <c r="BV1608" s="92"/>
      <c r="BW1608" s="92"/>
      <c r="BX1608" s="92"/>
      <c r="BY1608" s="92"/>
      <c r="BZ1608" s="92"/>
      <c r="CA1608" s="92"/>
      <c r="CB1608" s="92"/>
      <c r="CC1608" s="92"/>
      <c r="CD1608" s="92"/>
      <c r="CE1608" s="92"/>
      <c r="CF1608" s="92"/>
      <c r="CG1608" s="92"/>
      <c r="CH1608" s="92"/>
      <c r="CI1608" s="92"/>
      <c r="CJ1608" s="92"/>
      <c r="CK1608" s="92"/>
      <c r="CL1608" s="92"/>
      <c r="CM1608" s="92"/>
    </row>
    <row r="1609" spans="1:91" s="116" customFormat="1" ht="72" customHeight="1" x14ac:dyDescent="0.25">
      <c r="A1609" s="12"/>
      <c r="B1609" s="62"/>
      <c r="C1609" s="248"/>
      <c r="D1609" s="249"/>
      <c r="E1609" s="15"/>
      <c r="F1609" s="15"/>
      <c r="G1609" s="65"/>
      <c r="H1609" s="65"/>
      <c r="I1609" s="65"/>
      <c r="J1609" s="14"/>
      <c r="K1609" s="65"/>
      <c r="L1609" s="65"/>
      <c r="M1609" s="65"/>
      <c r="N1609" s="65"/>
      <c r="O1609" s="12"/>
      <c r="P1609" s="12"/>
      <c r="Q1609" s="12"/>
      <c r="R1609" s="123"/>
      <c r="S1609" s="65"/>
      <c r="T1609" s="159"/>
      <c r="U1609" s="92"/>
      <c r="V1609" s="92"/>
      <c r="W1609" s="92"/>
      <c r="X1609" s="92"/>
      <c r="Y1609" s="92"/>
      <c r="Z1609" s="92"/>
      <c r="AA1609" s="92"/>
      <c r="AB1609" s="92"/>
      <c r="AC1609" s="92"/>
      <c r="AD1609" s="92"/>
      <c r="AE1609" s="92"/>
      <c r="AF1609" s="92"/>
      <c r="AG1609" s="92"/>
      <c r="AH1609" s="92"/>
      <c r="AI1609" s="92"/>
      <c r="AJ1609" s="92"/>
      <c r="AK1609" s="92"/>
      <c r="AL1609" s="92"/>
      <c r="AM1609" s="92"/>
      <c r="AN1609" s="92"/>
      <c r="AO1609" s="92"/>
      <c r="AP1609" s="92"/>
      <c r="AQ1609" s="92"/>
      <c r="AR1609" s="92"/>
      <c r="AS1609" s="92"/>
      <c r="AT1609" s="92"/>
      <c r="AU1609" s="92"/>
      <c r="AV1609" s="92"/>
      <c r="AW1609" s="92"/>
      <c r="AX1609" s="92"/>
      <c r="AY1609" s="92"/>
      <c r="AZ1609" s="92"/>
      <c r="BA1609" s="92"/>
      <c r="BB1609" s="92"/>
      <c r="BC1609" s="92"/>
      <c r="BD1609" s="92"/>
      <c r="BE1609" s="92"/>
      <c r="BF1609" s="92"/>
      <c r="BG1609" s="92"/>
      <c r="BH1609" s="92"/>
      <c r="BI1609" s="92"/>
      <c r="BJ1609" s="92"/>
      <c r="BK1609" s="92"/>
      <c r="BL1609" s="92"/>
      <c r="BM1609" s="92"/>
      <c r="BN1609" s="92"/>
      <c r="BO1609" s="92"/>
      <c r="BP1609" s="92"/>
      <c r="BQ1609" s="92"/>
      <c r="BR1609" s="92"/>
      <c r="BS1609" s="92"/>
      <c r="BT1609" s="92"/>
      <c r="BU1609" s="92"/>
      <c r="BV1609" s="92"/>
      <c r="BW1609" s="92"/>
      <c r="BX1609" s="92"/>
      <c r="BY1609" s="92"/>
      <c r="BZ1609" s="92"/>
      <c r="CA1609" s="92"/>
      <c r="CB1609" s="92"/>
      <c r="CC1609" s="92"/>
      <c r="CD1609" s="92"/>
      <c r="CE1609" s="92"/>
      <c r="CF1609" s="92"/>
      <c r="CG1609" s="92"/>
      <c r="CH1609" s="92"/>
      <c r="CI1609" s="92"/>
      <c r="CJ1609" s="92"/>
      <c r="CK1609" s="92"/>
      <c r="CL1609" s="92"/>
      <c r="CM1609" s="92"/>
    </row>
    <row r="1610" spans="1:91" s="116" customFormat="1" ht="72" customHeight="1" x14ac:dyDescent="0.25">
      <c r="A1610" s="12"/>
      <c r="B1610" s="62"/>
      <c r="C1610" s="279"/>
      <c r="D1610" s="280"/>
      <c r="E1610" s="140"/>
      <c r="F1610" s="140"/>
      <c r="G1610" s="141"/>
      <c r="H1610" s="141"/>
      <c r="I1610" s="141"/>
      <c r="J1610" s="142"/>
      <c r="K1610" s="65"/>
      <c r="L1610" s="65"/>
      <c r="M1610" s="65"/>
      <c r="N1610" s="65"/>
      <c r="O1610" s="12"/>
      <c r="P1610" s="12"/>
      <c r="Q1610" s="12"/>
      <c r="R1610" s="123"/>
      <c r="S1610" s="65"/>
      <c r="T1610" s="159"/>
      <c r="U1610" s="92"/>
      <c r="V1610" s="92"/>
      <c r="W1610" s="92"/>
      <c r="X1610" s="92"/>
      <c r="Y1610" s="92"/>
      <c r="Z1610" s="92"/>
      <c r="AA1610" s="92"/>
      <c r="AB1610" s="92"/>
      <c r="AC1610" s="92"/>
      <c r="AD1610" s="92"/>
      <c r="AE1610" s="92"/>
      <c r="AF1610" s="92"/>
      <c r="AG1610" s="92"/>
      <c r="AH1610" s="92"/>
      <c r="AI1610" s="92"/>
      <c r="AJ1610" s="92"/>
      <c r="AK1610" s="92"/>
      <c r="AL1610" s="92"/>
      <c r="AM1610" s="92"/>
      <c r="AN1610" s="92"/>
      <c r="AO1610" s="92"/>
      <c r="AP1610" s="92"/>
      <c r="AQ1610" s="92"/>
      <c r="AR1610" s="92"/>
      <c r="AS1610" s="92"/>
      <c r="AT1610" s="92"/>
      <c r="AU1610" s="92"/>
      <c r="AV1610" s="92"/>
      <c r="AW1610" s="92"/>
      <c r="AX1610" s="92"/>
      <c r="AY1610" s="92"/>
      <c r="AZ1610" s="92"/>
      <c r="BA1610" s="92"/>
      <c r="BB1610" s="92"/>
      <c r="BC1610" s="92"/>
      <c r="BD1610" s="92"/>
      <c r="BE1610" s="92"/>
      <c r="BF1610" s="92"/>
      <c r="BG1610" s="92"/>
      <c r="BH1610" s="92"/>
      <c r="BI1610" s="92"/>
      <c r="BJ1610" s="92"/>
      <c r="BK1610" s="92"/>
      <c r="BL1610" s="92"/>
      <c r="BM1610" s="92"/>
      <c r="BN1610" s="92"/>
      <c r="BO1610" s="92"/>
      <c r="BP1610" s="92"/>
      <c r="BQ1610" s="92"/>
      <c r="BR1610" s="92"/>
      <c r="BS1610" s="92"/>
      <c r="BT1610" s="92"/>
      <c r="BU1610" s="92"/>
      <c r="BV1610" s="92"/>
      <c r="BW1610" s="92"/>
      <c r="BX1610" s="92"/>
      <c r="BY1610" s="92"/>
      <c r="BZ1610" s="92"/>
      <c r="CA1610" s="92"/>
      <c r="CB1610" s="92"/>
      <c r="CC1610" s="92"/>
      <c r="CD1610" s="92"/>
      <c r="CE1610" s="92"/>
      <c r="CF1610" s="92"/>
      <c r="CG1610" s="92"/>
      <c r="CH1610" s="92"/>
      <c r="CI1610" s="92"/>
      <c r="CJ1610" s="92"/>
      <c r="CK1610" s="92"/>
      <c r="CL1610" s="92"/>
      <c r="CM1610" s="92"/>
    </row>
    <row r="1611" spans="1:91" s="116" customFormat="1" ht="72" customHeight="1" x14ac:dyDescent="0.25">
      <c r="A1611" s="12"/>
      <c r="B1611" s="62"/>
      <c r="C1611" s="248"/>
      <c r="D1611" s="249"/>
      <c r="E1611" s="15"/>
      <c r="F1611" s="15"/>
      <c r="G1611" s="65"/>
      <c r="H1611" s="65"/>
      <c r="I1611" s="65"/>
      <c r="J1611" s="14"/>
      <c r="K1611" s="65"/>
      <c r="L1611" s="65"/>
      <c r="M1611" s="65"/>
      <c r="N1611" s="65"/>
      <c r="O1611" s="12"/>
      <c r="P1611" s="12"/>
      <c r="Q1611" s="12"/>
      <c r="R1611" s="123"/>
      <c r="S1611" s="65"/>
      <c r="T1611" s="159"/>
      <c r="U1611" s="92"/>
      <c r="V1611" s="92"/>
      <c r="W1611" s="92"/>
      <c r="X1611" s="92"/>
      <c r="Y1611" s="92"/>
      <c r="Z1611" s="92"/>
      <c r="AA1611" s="92"/>
      <c r="AB1611" s="92"/>
      <c r="AC1611" s="92"/>
      <c r="AD1611" s="92"/>
      <c r="AE1611" s="92"/>
      <c r="AF1611" s="92"/>
      <c r="AG1611" s="92"/>
      <c r="AH1611" s="92"/>
      <c r="AI1611" s="92"/>
      <c r="AJ1611" s="92"/>
      <c r="AK1611" s="92"/>
      <c r="AL1611" s="92"/>
      <c r="AM1611" s="92"/>
      <c r="AN1611" s="92"/>
      <c r="AO1611" s="92"/>
      <c r="AP1611" s="92"/>
      <c r="AQ1611" s="92"/>
      <c r="AR1611" s="92"/>
      <c r="AS1611" s="92"/>
      <c r="AT1611" s="92"/>
      <c r="AU1611" s="92"/>
      <c r="AV1611" s="92"/>
      <c r="AW1611" s="92"/>
      <c r="AX1611" s="92"/>
      <c r="AY1611" s="92"/>
      <c r="AZ1611" s="92"/>
      <c r="BA1611" s="92"/>
      <c r="BB1611" s="92"/>
      <c r="BC1611" s="92"/>
      <c r="BD1611" s="92"/>
      <c r="BE1611" s="92"/>
      <c r="BF1611" s="92"/>
      <c r="BG1611" s="92"/>
      <c r="BH1611" s="92"/>
      <c r="BI1611" s="92"/>
      <c r="BJ1611" s="92"/>
      <c r="BK1611" s="92"/>
      <c r="BL1611" s="92"/>
      <c r="BM1611" s="92"/>
      <c r="BN1611" s="92"/>
      <c r="BO1611" s="92"/>
      <c r="BP1611" s="92"/>
      <c r="BQ1611" s="92"/>
      <c r="BR1611" s="92"/>
      <c r="BS1611" s="92"/>
      <c r="BT1611" s="92"/>
      <c r="BU1611" s="92"/>
      <c r="BV1611" s="92"/>
      <c r="BW1611" s="92"/>
      <c r="BX1611" s="92"/>
      <c r="BY1611" s="92"/>
      <c r="BZ1611" s="92"/>
      <c r="CA1611" s="92"/>
      <c r="CB1611" s="92"/>
      <c r="CC1611" s="92"/>
      <c r="CD1611" s="92"/>
      <c r="CE1611" s="92"/>
      <c r="CF1611" s="92"/>
      <c r="CG1611" s="92"/>
      <c r="CH1611" s="92"/>
      <c r="CI1611" s="92"/>
      <c r="CJ1611" s="92"/>
      <c r="CK1611" s="92"/>
      <c r="CL1611" s="92"/>
      <c r="CM1611" s="92"/>
    </row>
    <row r="1612" spans="1:91" s="116" customFormat="1" ht="72" customHeight="1" x14ac:dyDescent="0.25">
      <c r="A1612" s="12"/>
      <c r="B1612" s="62"/>
      <c r="C1612" s="248"/>
      <c r="D1612" s="249"/>
      <c r="E1612" s="15"/>
      <c r="F1612" s="15"/>
      <c r="G1612" s="65"/>
      <c r="H1612" s="65"/>
      <c r="I1612" s="65"/>
      <c r="J1612" s="14"/>
      <c r="K1612" s="65"/>
      <c r="L1612" s="65"/>
      <c r="M1612" s="65"/>
      <c r="N1612" s="65"/>
      <c r="O1612" s="12"/>
      <c r="P1612" s="12"/>
      <c r="Q1612" s="12"/>
      <c r="R1612" s="123"/>
      <c r="S1612" s="65"/>
      <c r="T1612" s="159"/>
      <c r="U1612" s="92"/>
      <c r="V1612" s="92"/>
      <c r="W1612" s="92"/>
      <c r="X1612" s="92"/>
      <c r="Y1612" s="92"/>
      <c r="Z1612" s="92"/>
      <c r="AA1612" s="92"/>
      <c r="AB1612" s="92"/>
      <c r="AC1612" s="92"/>
      <c r="AD1612" s="92"/>
      <c r="AE1612" s="92"/>
      <c r="AF1612" s="92"/>
      <c r="AG1612" s="92"/>
      <c r="AH1612" s="92"/>
      <c r="AI1612" s="92"/>
      <c r="AJ1612" s="92"/>
      <c r="AK1612" s="92"/>
      <c r="AL1612" s="92"/>
      <c r="AM1612" s="92"/>
      <c r="AN1612" s="92"/>
      <c r="AO1612" s="92"/>
      <c r="AP1612" s="92"/>
      <c r="AQ1612" s="92"/>
      <c r="AR1612" s="92"/>
      <c r="AS1612" s="92"/>
      <c r="AT1612" s="92"/>
      <c r="AU1612" s="92"/>
      <c r="AV1612" s="92"/>
      <c r="AW1612" s="92"/>
      <c r="AX1612" s="92"/>
      <c r="AY1612" s="92"/>
      <c r="AZ1612" s="92"/>
      <c r="BA1612" s="92"/>
      <c r="BB1612" s="92"/>
      <c r="BC1612" s="92"/>
      <c r="BD1612" s="92"/>
      <c r="BE1612" s="92"/>
      <c r="BF1612" s="92"/>
      <c r="BG1612" s="92"/>
      <c r="BH1612" s="92"/>
      <c r="BI1612" s="92"/>
      <c r="BJ1612" s="92"/>
      <c r="BK1612" s="92"/>
      <c r="BL1612" s="92"/>
      <c r="BM1612" s="92"/>
      <c r="BN1612" s="92"/>
      <c r="BO1612" s="92"/>
      <c r="BP1612" s="92"/>
      <c r="BQ1612" s="92"/>
      <c r="BR1612" s="92"/>
      <c r="BS1612" s="92"/>
      <c r="BT1612" s="92"/>
      <c r="BU1612" s="92"/>
      <c r="BV1612" s="92"/>
      <c r="BW1612" s="92"/>
      <c r="BX1612" s="92"/>
      <c r="BY1612" s="92"/>
      <c r="BZ1612" s="92"/>
      <c r="CA1612" s="92"/>
      <c r="CB1612" s="92"/>
      <c r="CC1612" s="92"/>
      <c r="CD1612" s="92"/>
      <c r="CE1612" s="92"/>
      <c r="CF1612" s="92"/>
      <c r="CG1612" s="92"/>
      <c r="CH1612" s="92"/>
      <c r="CI1612" s="92"/>
      <c r="CJ1612" s="92"/>
      <c r="CK1612" s="92"/>
      <c r="CL1612" s="92"/>
      <c r="CM1612" s="92"/>
    </row>
    <row r="1613" spans="1:91" s="116" customFormat="1" ht="72" customHeight="1" x14ac:dyDescent="0.25">
      <c r="A1613" s="12"/>
      <c r="B1613" s="62"/>
      <c r="C1613" s="248"/>
      <c r="D1613" s="249"/>
      <c r="E1613" s="15"/>
      <c r="F1613" s="15"/>
      <c r="G1613" s="65"/>
      <c r="H1613" s="65"/>
      <c r="I1613" s="65"/>
      <c r="J1613" s="14"/>
      <c r="K1613" s="65"/>
      <c r="L1613" s="65"/>
      <c r="M1613" s="65"/>
      <c r="N1613" s="65"/>
      <c r="O1613" s="12"/>
      <c r="P1613" s="12"/>
      <c r="Q1613" s="12"/>
      <c r="R1613" s="123"/>
      <c r="S1613" s="65"/>
      <c r="T1613" s="159"/>
      <c r="U1613" s="92"/>
      <c r="V1613" s="92"/>
      <c r="W1613" s="92"/>
      <c r="X1613" s="92"/>
      <c r="Y1613" s="92"/>
      <c r="Z1613" s="92"/>
      <c r="AA1613" s="92"/>
      <c r="AB1613" s="92"/>
      <c r="AC1613" s="92"/>
      <c r="AD1613" s="92"/>
      <c r="AE1613" s="92"/>
      <c r="AF1613" s="92"/>
      <c r="AG1613" s="92"/>
      <c r="AH1613" s="92"/>
      <c r="AI1613" s="92"/>
      <c r="AJ1613" s="92"/>
      <c r="AK1613" s="92"/>
      <c r="AL1613" s="92"/>
      <c r="AM1613" s="92"/>
      <c r="AN1613" s="92"/>
      <c r="AO1613" s="92"/>
      <c r="AP1613" s="92"/>
      <c r="AQ1613" s="92"/>
      <c r="AR1613" s="92"/>
      <c r="AS1613" s="92"/>
      <c r="AT1613" s="92"/>
      <c r="AU1613" s="92"/>
      <c r="AV1613" s="92"/>
      <c r="AW1613" s="92"/>
      <c r="AX1613" s="92"/>
      <c r="AY1613" s="92"/>
      <c r="AZ1613" s="92"/>
      <c r="BA1613" s="92"/>
      <c r="BB1613" s="92"/>
      <c r="BC1613" s="92"/>
      <c r="BD1613" s="92"/>
      <c r="BE1613" s="92"/>
      <c r="BF1613" s="92"/>
      <c r="BG1613" s="92"/>
      <c r="BH1613" s="92"/>
      <c r="BI1613" s="92"/>
      <c r="BJ1613" s="92"/>
      <c r="BK1613" s="92"/>
      <c r="BL1613" s="92"/>
      <c r="BM1613" s="92"/>
      <c r="BN1613" s="92"/>
      <c r="BO1613" s="92"/>
      <c r="BP1613" s="92"/>
      <c r="BQ1613" s="92"/>
      <c r="BR1613" s="92"/>
      <c r="BS1613" s="92"/>
      <c r="BT1613" s="92"/>
      <c r="BU1613" s="92"/>
      <c r="BV1613" s="92"/>
      <c r="BW1613" s="92"/>
      <c r="BX1613" s="92"/>
      <c r="BY1613" s="92"/>
      <c r="BZ1613" s="92"/>
      <c r="CA1613" s="92"/>
      <c r="CB1613" s="92"/>
      <c r="CC1613" s="92"/>
      <c r="CD1613" s="92"/>
      <c r="CE1613" s="92"/>
      <c r="CF1613" s="92"/>
      <c r="CG1613" s="92"/>
      <c r="CH1613" s="92"/>
      <c r="CI1613" s="92"/>
      <c r="CJ1613" s="92"/>
      <c r="CK1613" s="92"/>
      <c r="CL1613" s="92"/>
      <c r="CM1613" s="92"/>
    </row>
    <row r="1614" spans="1:91" s="116" customFormat="1" ht="72" customHeight="1" x14ac:dyDescent="0.25">
      <c r="A1614" s="12"/>
      <c r="B1614" s="62"/>
      <c r="C1614" s="248"/>
      <c r="D1614" s="249"/>
      <c r="E1614" s="15"/>
      <c r="F1614" s="15"/>
      <c r="G1614" s="65"/>
      <c r="H1614" s="65"/>
      <c r="I1614" s="65"/>
      <c r="J1614" s="14"/>
      <c r="K1614" s="65"/>
      <c r="L1614" s="65"/>
      <c r="M1614" s="65"/>
      <c r="N1614" s="65"/>
      <c r="O1614" s="12"/>
      <c r="P1614" s="12"/>
      <c r="Q1614" s="12"/>
      <c r="R1614" s="123"/>
      <c r="S1614" s="65"/>
      <c r="T1614" s="159"/>
      <c r="U1614" s="92"/>
      <c r="V1614" s="92"/>
      <c r="W1614" s="92"/>
      <c r="X1614" s="92"/>
      <c r="Y1614" s="92"/>
      <c r="Z1614" s="92"/>
      <c r="AA1614" s="92"/>
      <c r="AB1614" s="92"/>
      <c r="AC1614" s="92"/>
      <c r="AD1614" s="92"/>
      <c r="AE1614" s="92"/>
      <c r="AF1614" s="92"/>
      <c r="AG1614" s="92"/>
      <c r="AH1614" s="92"/>
      <c r="AI1614" s="92"/>
      <c r="AJ1614" s="92"/>
      <c r="AK1614" s="92"/>
      <c r="AL1614" s="92"/>
      <c r="AM1614" s="92"/>
      <c r="AN1614" s="92"/>
      <c r="AO1614" s="92"/>
      <c r="AP1614" s="92"/>
      <c r="AQ1614" s="92"/>
      <c r="AR1614" s="92"/>
      <c r="AS1614" s="92"/>
      <c r="AT1614" s="92"/>
      <c r="AU1614" s="92"/>
      <c r="AV1614" s="92"/>
      <c r="AW1614" s="92"/>
      <c r="AX1614" s="92"/>
      <c r="AY1614" s="92"/>
      <c r="AZ1614" s="92"/>
      <c r="BA1614" s="92"/>
      <c r="BB1614" s="92"/>
      <c r="BC1614" s="92"/>
      <c r="BD1614" s="92"/>
      <c r="BE1614" s="92"/>
      <c r="BF1614" s="92"/>
      <c r="BG1614" s="92"/>
      <c r="BH1614" s="92"/>
      <c r="BI1614" s="92"/>
      <c r="BJ1614" s="92"/>
      <c r="BK1614" s="92"/>
      <c r="BL1614" s="92"/>
      <c r="BM1614" s="92"/>
      <c r="BN1614" s="92"/>
      <c r="BO1614" s="92"/>
      <c r="BP1614" s="92"/>
      <c r="BQ1614" s="92"/>
      <c r="BR1614" s="92"/>
      <c r="BS1614" s="92"/>
      <c r="BT1614" s="92"/>
      <c r="BU1614" s="92"/>
      <c r="BV1614" s="92"/>
      <c r="BW1614" s="92"/>
      <c r="BX1614" s="92"/>
      <c r="BY1614" s="92"/>
      <c r="BZ1614" s="92"/>
      <c r="CA1614" s="92"/>
      <c r="CB1614" s="92"/>
      <c r="CC1614" s="92"/>
      <c r="CD1614" s="92"/>
      <c r="CE1614" s="92"/>
      <c r="CF1614" s="92"/>
      <c r="CG1614" s="92"/>
      <c r="CH1614" s="92"/>
      <c r="CI1614" s="92"/>
      <c r="CJ1614" s="92"/>
      <c r="CK1614" s="92"/>
      <c r="CL1614" s="92"/>
      <c r="CM1614" s="92"/>
    </row>
    <row r="1615" spans="1:91" s="116" customFormat="1" ht="72" customHeight="1" x14ac:dyDescent="0.25">
      <c r="A1615" s="12"/>
      <c r="B1615" s="62"/>
      <c r="C1615" s="248"/>
      <c r="D1615" s="249"/>
      <c r="E1615" s="15"/>
      <c r="F1615" s="15"/>
      <c r="G1615" s="65"/>
      <c r="H1615" s="65"/>
      <c r="I1615" s="65"/>
      <c r="J1615" s="14"/>
      <c r="K1615" s="65"/>
      <c r="L1615" s="65"/>
      <c r="M1615" s="65"/>
      <c r="N1615" s="65"/>
      <c r="O1615" s="12"/>
      <c r="P1615" s="12"/>
      <c r="Q1615" s="12"/>
      <c r="R1615" s="123"/>
      <c r="S1615" s="65"/>
      <c r="T1615" s="159"/>
      <c r="U1615" s="92"/>
      <c r="V1615" s="92"/>
      <c r="W1615" s="92"/>
      <c r="X1615" s="92"/>
      <c r="Y1615" s="92"/>
      <c r="Z1615" s="92"/>
      <c r="AA1615" s="92"/>
      <c r="AB1615" s="92"/>
      <c r="AC1615" s="92"/>
      <c r="AD1615" s="92"/>
      <c r="AE1615" s="92"/>
      <c r="AF1615" s="92"/>
      <c r="AG1615" s="92"/>
      <c r="AH1615" s="92"/>
      <c r="AI1615" s="92"/>
      <c r="AJ1615" s="92"/>
      <c r="AK1615" s="92"/>
      <c r="AL1615" s="92"/>
      <c r="AM1615" s="92"/>
      <c r="AN1615" s="92"/>
      <c r="AO1615" s="92"/>
      <c r="AP1615" s="92"/>
      <c r="AQ1615" s="92"/>
      <c r="AR1615" s="92"/>
      <c r="AS1615" s="92"/>
      <c r="AT1615" s="92"/>
      <c r="AU1615" s="92"/>
      <c r="AV1615" s="92"/>
      <c r="AW1615" s="92"/>
      <c r="AX1615" s="92"/>
      <c r="AY1615" s="92"/>
      <c r="AZ1615" s="92"/>
      <c r="BA1615" s="92"/>
      <c r="BB1615" s="92"/>
      <c r="BC1615" s="92"/>
      <c r="BD1615" s="92"/>
      <c r="BE1615" s="92"/>
      <c r="BF1615" s="92"/>
      <c r="BG1615" s="92"/>
      <c r="BH1615" s="92"/>
      <c r="BI1615" s="92"/>
      <c r="BJ1615" s="92"/>
      <c r="BK1615" s="92"/>
      <c r="BL1615" s="92"/>
      <c r="BM1615" s="92"/>
      <c r="BN1615" s="92"/>
      <c r="BO1615" s="92"/>
      <c r="BP1615" s="92"/>
      <c r="BQ1615" s="92"/>
      <c r="BR1615" s="92"/>
      <c r="BS1615" s="92"/>
      <c r="BT1615" s="92"/>
      <c r="BU1615" s="92"/>
      <c r="BV1615" s="92"/>
      <c r="BW1615" s="92"/>
      <c r="BX1615" s="92"/>
      <c r="BY1615" s="92"/>
      <c r="BZ1615" s="92"/>
      <c r="CA1615" s="92"/>
      <c r="CB1615" s="92"/>
      <c r="CC1615" s="92"/>
      <c r="CD1615" s="92"/>
      <c r="CE1615" s="92"/>
      <c r="CF1615" s="92"/>
      <c r="CG1615" s="92"/>
      <c r="CH1615" s="92"/>
      <c r="CI1615" s="92"/>
      <c r="CJ1615" s="92"/>
      <c r="CK1615" s="92"/>
      <c r="CL1615" s="92"/>
      <c r="CM1615" s="92"/>
    </row>
    <row r="1616" spans="1:91" s="118" customFormat="1" ht="72" customHeight="1" x14ac:dyDescent="0.25">
      <c r="A1616" s="12"/>
      <c r="B1616" s="62"/>
      <c r="C1616" s="248"/>
      <c r="D1616" s="249"/>
      <c r="E1616" s="15"/>
      <c r="F1616" s="15"/>
      <c r="G1616" s="65"/>
      <c r="H1616" s="65"/>
      <c r="I1616" s="65"/>
      <c r="J1616" s="14"/>
      <c r="K1616" s="65"/>
      <c r="L1616" s="65"/>
      <c r="M1616" s="65"/>
      <c r="N1616" s="65"/>
      <c r="O1616" s="12"/>
      <c r="P1616" s="12"/>
      <c r="Q1616" s="12"/>
      <c r="R1616" s="123"/>
      <c r="S1616" s="65"/>
      <c r="T1616" s="159"/>
      <c r="U1616" s="92"/>
      <c r="V1616" s="92"/>
      <c r="W1616" s="92"/>
      <c r="X1616" s="92"/>
      <c r="Y1616" s="92"/>
      <c r="Z1616" s="92"/>
      <c r="AA1616" s="92"/>
      <c r="AB1616" s="92"/>
      <c r="AC1616" s="92"/>
      <c r="AD1616" s="92"/>
      <c r="AE1616" s="92"/>
      <c r="AF1616" s="92"/>
      <c r="AG1616" s="92"/>
      <c r="AH1616" s="92"/>
      <c r="AI1616" s="92"/>
      <c r="AJ1616" s="92"/>
      <c r="AK1616" s="92"/>
      <c r="AL1616" s="92"/>
      <c r="AM1616" s="92"/>
      <c r="AN1616" s="92"/>
      <c r="AO1616" s="92"/>
      <c r="AP1616" s="92"/>
      <c r="AQ1616" s="92"/>
      <c r="AR1616" s="92"/>
      <c r="AS1616" s="92"/>
      <c r="AT1616" s="92"/>
      <c r="AU1616" s="92"/>
      <c r="AV1616" s="92"/>
      <c r="AW1616" s="92"/>
      <c r="AX1616" s="92"/>
      <c r="AY1616" s="92"/>
      <c r="AZ1616" s="92"/>
      <c r="BA1616" s="92"/>
      <c r="BB1616" s="92"/>
      <c r="BC1616" s="92"/>
      <c r="BD1616" s="92"/>
      <c r="BE1616" s="92"/>
      <c r="BF1616" s="92"/>
      <c r="BG1616" s="92"/>
      <c r="BH1616" s="92"/>
      <c r="BI1616" s="92"/>
      <c r="BJ1616" s="92"/>
      <c r="BK1616" s="92"/>
      <c r="BL1616" s="92"/>
      <c r="BM1616" s="92"/>
      <c r="BN1616" s="92"/>
      <c r="BO1616" s="92"/>
      <c r="BP1616" s="92"/>
      <c r="BQ1616" s="92"/>
      <c r="BR1616" s="92"/>
      <c r="BS1616" s="92"/>
      <c r="BT1616" s="92"/>
      <c r="BU1616" s="92"/>
      <c r="BV1616" s="92"/>
      <c r="BW1616" s="92"/>
      <c r="BX1616" s="92"/>
      <c r="BY1616" s="92"/>
      <c r="BZ1616" s="92"/>
      <c r="CA1616" s="92"/>
      <c r="CB1616" s="92"/>
      <c r="CC1616" s="92"/>
      <c r="CD1616" s="92"/>
      <c r="CE1616" s="92"/>
      <c r="CF1616" s="92"/>
      <c r="CG1616" s="92"/>
      <c r="CH1616" s="92"/>
      <c r="CI1616" s="92"/>
      <c r="CJ1616" s="92"/>
      <c r="CK1616" s="92"/>
      <c r="CL1616" s="92"/>
      <c r="CM1616" s="92"/>
    </row>
    <row r="1617" spans="1:91" s="116" customFormat="1" ht="72" customHeight="1" x14ac:dyDescent="0.25">
      <c r="A1617" s="12"/>
      <c r="B1617" s="62"/>
      <c r="C1617" s="248"/>
      <c r="D1617" s="249"/>
      <c r="E1617" s="15"/>
      <c r="F1617" s="15"/>
      <c r="G1617" s="65"/>
      <c r="H1617" s="65"/>
      <c r="I1617" s="65"/>
      <c r="J1617" s="14"/>
      <c r="K1617" s="65"/>
      <c r="L1617" s="65"/>
      <c r="M1617" s="65"/>
      <c r="N1617" s="65"/>
      <c r="O1617" s="12"/>
      <c r="P1617" s="12"/>
      <c r="Q1617" s="12"/>
      <c r="R1617" s="123"/>
      <c r="S1617" s="65"/>
      <c r="T1617" s="159"/>
      <c r="U1617" s="92"/>
      <c r="V1617" s="92"/>
      <c r="W1617" s="92"/>
      <c r="X1617" s="92"/>
      <c r="Y1617" s="92"/>
      <c r="Z1617" s="92"/>
      <c r="AA1617" s="92"/>
      <c r="AB1617" s="92"/>
      <c r="AC1617" s="92"/>
      <c r="AD1617" s="92"/>
      <c r="AE1617" s="92"/>
      <c r="AF1617" s="92"/>
      <c r="AG1617" s="92"/>
      <c r="AH1617" s="92"/>
      <c r="AI1617" s="92"/>
      <c r="AJ1617" s="92"/>
      <c r="AK1617" s="92"/>
      <c r="AL1617" s="92"/>
      <c r="AM1617" s="92"/>
      <c r="AN1617" s="92"/>
      <c r="AO1617" s="92"/>
      <c r="AP1617" s="92"/>
      <c r="AQ1617" s="92"/>
      <c r="AR1617" s="92"/>
      <c r="AS1617" s="92"/>
      <c r="AT1617" s="92"/>
      <c r="AU1617" s="92"/>
      <c r="AV1617" s="92"/>
      <c r="AW1617" s="92"/>
      <c r="AX1617" s="92"/>
      <c r="AY1617" s="92"/>
      <c r="AZ1617" s="92"/>
      <c r="BA1617" s="92"/>
      <c r="BB1617" s="92"/>
      <c r="BC1617" s="92"/>
      <c r="BD1617" s="92"/>
      <c r="BE1617" s="92"/>
      <c r="BF1617" s="92"/>
      <c r="BG1617" s="92"/>
      <c r="BH1617" s="92"/>
      <c r="BI1617" s="92"/>
      <c r="BJ1617" s="92"/>
      <c r="BK1617" s="92"/>
      <c r="BL1617" s="92"/>
      <c r="BM1617" s="92"/>
      <c r="BN1617" s="92"/>
      <c r="BO1617" s="92"/>
      <c r="BP1617" s="92"/>
      <c r="BQ1617" s="92"/>
      <c r="BR1617" s="92"/>
      <c r="BS1617" s="92"/>
      <c r="BT1617" s="92"/>
      <c r="BU1617" s="92"/>
      <c r="BV1617" s="92"/>
      <c r="BW1617" s="92"/>
      <c r="BX1617" s="92"/>
      <c r="BY1617" s="92"/>
      <c r="BZ1617" s="92"/>
      <c r="CA1617" s="92"/>
      <c r="CB1617" s="92"/>
      <c r="CC1617" s="92"/>
      <c r="CD1617" s="92"/>
      <c r="CE1617" s="92"/>
      <c r="CF1617" s="92"/>
      <c r="CG1617" s="92"/>
      <c r="CH1617" s="92"/>
      <c r="CI1617" s="92"/>
      <c r="CJ1617" s="92"/>
      <c r="CK1617" s="92"/>
      <c r="CL1617" s="92"/>
      <c r="CM1617" s="92"/>
    </row>
    <row r="1618" spans="1:91" s="116" customFormat="1" ht="72" customHeight="1" x14ac:dyDescent="0.25">
      <c r="A1618" s="12"/>
      <c r="B1618" s="62"/>
      <c r="C1618" s="248"/>
      <c r="D1618" s="249"/>
      <c r="E1618" s="15"/>
      <c r="F1618" s="15"/>
      <c r="G1618" s="65"/>
      <c r="H1618" s="65"/>
      <c r="I1618" s="65"/>
      <c r="J1618" s="14"/>
      <c r="K1618" s="65"/>
      <c r="L1618" s="65"/>
      <c r="M1618" s="65"/>
      <c r="N1618" s="65"/>
      <c r="O1618" s="12"/>
      <c r="P1618" s="12"/>
      <c r="Q1618" s="12"/>
      <c r="R1618" s="123"/>
      <c r="S1618" s="65"/>
      <c r="T1618" s="159"/>
      <c r="U1618" s="92"/>
      <c r="V1618" s="92"/>
      <c r="W1618" s="92"/>
      <c r="X1618" s="92"/>
      <c r="Y1618" s="92"/>
      <c r="Z1618" s="92"/>
      <c r="AA1618" s="92"/>
      <c r="AB1618" s="92"/>
      <c r="AC1618" s="92"/>
      <c r="AD1618" s="92"/>
      <c r="AE1618" s="92"/>
      <c r="AF1618" s="92"/>
      <c r="AG1618" s="92"/>
      <c r="AH1618" s="92"/>
      <c r="AI1618" s="92"/>
      <c r="AJ1618" s="92"/>
      <c r="AK1618" s="92"/>
      <c r="AL1618" s="92"/>
      <c r="AM1618" s="92"/>
      <c r="AN1618" s="92"/>
      <c r="AO1618" s="92"/>
      <c r="AP1618" s="92"/>
      <c r="AQ1618" s="92"/>
      <c r="AR1618" s="92"/>
      <c r="AS1618" s="92"/>
      <c r="AT1618" s="92"/>
      <c r="AU1618" s="92"/>
      <c r="AV1618" s="92"/>
      <c r="AW1618" s="92"/>
      <c r="AX1618" s="92"/>
      <c r="AY1618" s="92"/>
      <c r="AZ1618" s="92"/>
      <c r="BA1618" s="92"/>
      <c r="BB1618" s="92"/>
      <c r="BC1618" s="92"/>
      <c r="BD1618" s="92"/>
      <c r="BE1618" s="92"/>
      <c r="BF1618" s="92"/>
      <c r="BG1618" s="92"/>
      <c r="BH1618" s="92"/>
      <c r="BI1618" s="92"/>
      <c r="BJ1618" s="92"/>
      <c r="BK1618" s="92"/>
      <c r="BL1618" s="92"/>
      <c r="BM1618" s="92"/>
      <c r="BN1618" s="92"/>
      <c r="BO1618" s="92"/>
      <c r="BP1618" s="92"/>
      <c r="BQ1618" s="92"/>
      <c r="BR1618" s="92"/>
      <c r="BS1618" s="92"/>
      <c r="BT1618" s="92"/>
      <c r="BU1618" s="92"/>
      <c r="BV1618" s="92"/>
      <c r="BW1618" s="92"/>
      <c r="BX1618" s="92"/>
      <c r="BY1618" s="92"/>
      <c r="BZ1618" s="92"/>
      <c r="CA1618" s="92"/>
      <c r="CB1618" s="92"/>
      <c r="CC1618" s="92"/>
      <c r="CD1618" s="92"/>
      <c r="CE1618" s="92"/>
      <c r="CF1618" s="92"/>
      <c r="CG1618" s="92"/>
      <c r="CH1618" s="92"/>
      <c r="CI1618" s="92"/>
      <c r="CJ1618" s="92"/>
      <c r="CK1618" s="92"/>
      <c r="CL1618" s="92"/>
      <c r="CM1618" s="92"/>
    </row>
    <row r="1619" spans="1:91" s="116" customFormat="1" ht="72" customHeight="1" x14ac:dyDescent="0.25">
      <c r="A1619" s="12"/>
      <c r="B1619" s="62"/>
      <c r="C1619" s="248"/>
      <c r="D1619" s="249"/>
      <c r="E1619" s="15"/>
      <c r="F1619" s="15"/>
      <c r="G1619" s="65"/>
      <c r="H1619" s="65"/>
      <c r="I1619" s="65"/>
      <c r="J1619" s="14"/>
      <c r="K1619" s="65"/>
      <c r="L1619" s="65"/>
      <c r="M1619" s="65"/>
      <c r="N1619" s="65"/>
      <c r="O1619" s="12"/>
      <c r="P1619" s="12"/>
      <c r="Q1619" s="12"/>
      <c r="R1619" s="123"/>
      <c r="S1619" s="65"/>
      <c r="T1619" s="159"/>
      <c r="U1619" s="92"/>
      <c r="V1619" s="92"/>
      <c r="W1619" s="92"/>
      <c r="X1619" s="92"/>
      <c r="Y1619" s="92"/>
      <c r="Z1619" s="92"/>
      <c r="AA1619" s="92"/>
      <c r="AB1619" s="92"/>
      <c r="AC1619" s="92"/>
      <c r="AD1619" s="92"/>
      <c r="AE1619" s="92"/>
      <c r="AF1619" s="92"/>
      <c r="AG1619" s="92"/>
      <c r="AH1619" s="92"/>
      <c r="AI1619" s="92"/>
      <c r="AJ1619" s="92"/>
      <c r="AK1619" s="92"/>
      <c r="AL1619" s="92"/>
      <c r="AM1619" s="92"/>
      <c r="AN1619" s="92"/>
      <c r="AO1619" s="92"/>
      <c r="AP1619" s="92"/>
      <c r="AQ1619" s="92"/>
      <c r="AR1619" s="92"/>
      <c r="AS1619" s="92"/>
      <c r="AT1619" s="92"/>
      <c r="AU1619" s="92"/>
      <c r="AV1619" s="92"/>
      <c r="AW1619" s="92"/>
      <c r="AX1619" s="92"/>
      <c r="AY1619" s="92"/>
      <c r="AZ1619" s="92"/>
      <c r="BA1619" s="92"/>
      <c r="BB1619" s="92"/>
      <c r="BC1619" s="92"/>
      <c r="BD1619" s="92"/>
      <c r="BE1619" s="92"/>
      <c r="BF1619" s="92"/>
      <c r="BG1619" s="92"/>
      <c r="BH1619" s="92"/>
      <c r="BI1619" s="92"/>
      <c r="BJ1619" s="92"/>
      <c r="BK1619" s="92"/>
      <c r="BL1619" s="92"/>
      <c r="BM1619" s="92"/>
      <c r="BN1619" s="92"/>
      <c r="BO1619" s="92"/>
      <c r="BP1619" s="92"/>
      <c r="BQ1619" s="92"/>
      <c r="BR1619" s="92"/>
      <c r="BS1619" s="92"/>
      <c r="BT1619" s="92"/>
      <c r="BU1619" s="92"/>
      <c r="BV1619" s="92"/>
      <c r="BW1619" s="92"/>
      <c r="BX1619" s="92"/>
      <c r="BY1619" s="92"/>
      <c r="BZ1619" s="92"/>
      <c r="CA1619" s="92"/>
      <c r="CB1619" s="92"/>
      <c r="CC1619" s="92"/>
      <c r="CD1619" s="92"/>
      <c r="CE1619" s="92"/>
      <c r="CF1619" s="92"/>
      <c r="CG1619" s="92"/>
      <c r="CH1619" s="92"/>
      <c r="CI1619" s="92"/>
      <c r="CJ1619" s="92"/>
      <c r="CK1619" s="92"/>
      <c r="CL1619" s="92"/>
      <c r="CM1619" s="92"/>
    </row>
    <row r="1620" spans="1:91" s="116" customFormat="1" ht="72" customHeight="1" x14ac:dyDescent="0.25">
      <c r="A1620" s="12"/>
      <c r="B1620" s="62"/>
      <c r="C1620" s="248"/>
      <c r="D1620" s="249"/>
      <c r="E1620" s="15"/>
      <c r="F1620" s="15"/>
      <c r="G1620" s="65"/>
      <c r="H1620" s="65"/>
      <c r="I1620" s="65"/>
      <c r="J1620" s="14"/>
      <c r="K1620" s="65"/>
      <c r="L1620" s="65"/>
      <c r="M1620" s="65"/>
      <c r="N1620" s="65"/>
      <c r="O1620" s="12"/>
      <c r="P1620" s="12"/>
      <c r="Q1620" s="12"/>
      <c r="R1620" s="123"/>
      <c r="S1620" s="65"/>
      <c r="T1620" s="159"/>
      <c r="U1620" s="92"/>
      <c r="V1620" s="92"/>
      <c r="W1620" s="92"/>
      <c r="X1620" s="92"/>
      <c r="Y1620" s="92"/>
      <c r="Z1620" s="92"/>
      <c r="AA1620" s="92"/>
      <c r="AB1620" s="92"/>
      <c r="AC1620" s="92"/>
      <c r="AD1620" s="92"/>
      <c r="AE1620" s="92"/>
      <c r="AF1620" s="92"/>
      <c r="AG1620" s="92"/>
      <c r="AH1620" s="92"/>
      <c r="AI1620" s="92"/>
      <c r="AJ1620" s="92"/>
      <c r="AK1620" s="92"/>
      <c r="AL1620" s="92"/>
      <c r="AM1620" s="92"/>
      <c r="AN1620" s="92"/>
      <c r="AO1620" s="92"/>
      <c r="AP1620" s="92"/>
      <c r="AQ1620" s="92"/>
      <c r="AR1620" s="92"/>
      <c r="AS1620" s="92"/>
      <c r="AT1620" s="92"/>
      <c r="AU1620" s="92"/>
      <c r="AV1620" s="92"/>
      <c r="AW1620" s="92"/>
      <c r="AX1620" s="92"/>
      <c r="AY1620" s="92"/>
      <c r="AZ1620" s="92"/>
      <c r="BA1620" s="92"/>
      <c r="BB1620" s="92"/>
      <c r="BC1620" s="92"/>
      <c r="BD1620" s="92"/>
      <c r="BE1620" s="92"/>
      <c r="BF1620" s="92"/>
      <c r="BG1620" s="92"/>
      <c r="BH1620" s="92"/>
      <c r="BI1620" s="92"/>
      <c r="BJ1620" s="92"/>
      <c r="BK1620" s="92"/>
      <c r="BL1620" s="92"/>
      <c r="BM1620" s="92"/>
      <c r="BN1620" s="92"/>
      <c r="BO1620" s="92"/>
      <c r="BP1620" s="92"/>
      <c r="BQ1620" s="92"/>
      <c r="BR1620" s="92"/>
      <c r="BS1620" s="92"/>
      <c r="BT1620" s="92"/>
      <c r="BU1620" s="92"/>
      <c r="BV1620" s="92"/>
      <c r="BW1620" s="92"/>
      <c r="BX1620" s="92"/>
      <c r="BY1620" s="92"/>
      <c r="BZ1620" s="92"/>
      <c r="CA1620" s="92"/>
      <c r="CB1620" s="92"/>
      <c r="CC1620" s="92"/>
      <c r="CD1620" s="92"/>
      <c r="CE1620" s="92"/>
      <c r="CF1620" s="92"/>
      <c r="CG1620" s="92"/>
      <c r="CH1620" s="92"/>
      <c r="CI1620" s="92"/>
      <c r="CJ1620" s="92"/>
      <c r="CK1620" s="92"/>
      <c r="CL1620" s="92"/>
      <c r="CM1620" s="92"/>
    </row>
    <row r="1621" spans="1:91" s="116" customFormat="1" ht="72" customHeight="1" x14ac:dyDescent="0.25">
      <c r="A1621" s="12"/>
      <c r="B1621" s="62"/>
      <c r="C1621" s="248"/>
      <c r="D1621" s="249"/>
      <c r="E1621" s="15"/>
      <c r="F1621" s="15"/>
      <c r="G1621" s="65"/>
      <c r="H1621" s="65"/>
      <c r="I1621" s="65"/>
      <c r="J1621" s="14"/>
      <c r="K1621" s="65"/>
      <c r="L1621" s="65"/>
      <c r="M1621" s="65"/>
      <c r="N1621" s="65"/>
      <c r="O1621" s="12"/>
      <c r="P1621" s="12"/>
      <c r="Q1621" s="12"/>
      <c r="R1621" s="123"/>
      <c r="S1621" s="65"/>
      <c r="T1621" s="159"/>
      <c r="U1621" s="92"/>
      <c r="V1621" s="92"/>
      <c r="W1621" s="92"/>
      <c r="X1621" s="92"/>
      <c r="Y1621" s="92"/>
      <c r="Z1621" s="92"/>
      <c r="AA1621" s="92"/>
      <c r="AB1621" s="92"/>
      <c r="AC1621" s="92"/>
      <c r="AD1621" s="92"/>
      <c r="AE1621" s="92"/>
      <c r="AF1621" s="92"/>
      <c r="AG1621" s="92"/>
      <c r="AH1621" s="92"/>
      <c r="AI1621" s="92"/>
      <c r="AJ1621" s="92"/>
      <c r="AK1621" s="92"/>
      <c r="AL1621" s="92"/>
      <c r="AM1621" s="92"/>
      <c r="AN1621" s="92"/>
      <c r="AO1621" s="92"/>
      <c r="AP1621" s="92"/>
      <c r="AQ1621" s="92"/>
      <c r="AR1621" s="92"/>
      <c r="AS1621" s="92"/>
      <c r="AT1621" s="92"/>
      <c r="AU1621" s="92"/>
      <c r="AV1621" s="92"/>
      <c r="AW1621" s="92"/>
      <c r="AX1621" s="92"/>
      <c r="AY1621" s="92"/>
      <c r="AZ1621" s="92"/>
      <c r="BA1621" s="92"/>
      <c r="BB1621" s="92"/>
      <c r="BC1621" s="92"/>
      <c r="BD1621" s="92"/>
      <c r="BE1621" s="92"/>
      <c r="BF1621" s="92"/>
      <c r="BG1621" s="92"/>
      <c r="BH1621" s="92"/>
      <c r="BI1621" s="92"/>
      <c r="BJ1621" s="92"/>
      <c r="BK1621" s="92"/>
      <c r="BL1621" s="92"/>
      <c r="BM1621" s="92"/>
      <c r="BN1621" s="92"/>
      <c r="BO1621" s="92"/>
      <c r="BP1621" s="92"/>
      <c r="BQ1621" s="92"/>
      <c r="BR1621" s="92"/>
      <c r="BS1621" s="92"/>
      <c r="BT1621" s="92"/>
      <c r="BU1621" s="92"/>
      <c r="BV1621" s="92"/>
      <c r="BW1621" s="92"/>
      <c r="BX1621" s="92"/>
      <c r="BY1621" s="92"/>
      <c r="BZ1621" s="92"/>
      <c r="CA1621" s="92"/>
      <c r="CB1621" s="92"/>
      <c r="CC1621" s="92"/>
      <c r="CD1621" s="92"/>
      <c r="CE1621" s="92"/>
      <c r="CF1621" s="92"/>
      <c r="CG1621" s="92"/>
      <c r="CH1621" s="92"/>
      <c r="CI1621" s="92"/>
      <c r="CJ1621" s="92"/>
      <c r="CK1621" s="92"/>
      <c r="CL1621" s="92"/>
      <c r="CM1621" s="92"/>
    </row>
    <row r="1622" spans="1:91" s="119" customFormat="1" ht="72" customHeight="1" x14ac:dyDescent="0.25">
      <c r="A1622" s="12"/>
      <c r="B1622" s="62"/>
      <c r="C1622" s="248"/>
      <c r="D1622" s="249"/>
      <c r="E1622" s="15"/>
      <c r="F1622" s="15"/>
      <c r="G1622" s="65"/>
      <c r="H1622" s="65"/>
      <c r="I1622" s="65"/>
      <c r="J1622" s="14"/>
      <c r="K1622" s="65"/>
      <c r="L1622" s="65"/>
      <c r="M1622" s="65"/>
      <c r="N1622" s="65"/>
      <c r="O1622" s="12"/>
      <c r="P1622" s="12"/>
      <c r="Q1622" s="12"/>
      <c r="R1622" s="123"/>
      <c r="S1622" s="65"/>
      <c r="T1622" s="159"/>
      <c r="U1622" s="92"/>
      <c r="V1622" s="92"/>
      <c r="W1622" s="92"/>
      <c r="X1622" s="92"/>
      <c r="Y1622" s="92"/>
      <c r="Z1622" s="92"/>
      <c r="AA1622" s="92"/>
      <c r="AB1622" s="92"/>
      <c r="AC1622" s="92"/>
      <c r="AD1622" s="92"/>
      <c r="AE1622" s="92"/>
      <c r="AF1622" s="92"/>
      <c r="AG1622" s="92"/>
      <c r="AH1622" s="92"/>
      <c r="AI1622" s="92"/>
      <c r="AJ1622" s="92"/>
      <c r="AK1622" s="92"/>
      <c r="AL1622" s="92"/>
      <c r="AM1622" s="92"/>
      <c r="AN1622" s="92"/>
      <c r="AO1622" s="92"/>
      <c r="AP1622" s="92"/>
      <c r="AQ1622" s="92"/>
      <c r="AR1622" s="92"/>
      <c r="AS1622" s="92"/>
      <c r="AT1622" s="92"/>
      <c r="AU1622" s="92"/>
      <c r="AV1622" s="92"/>
      <c r="AW1622" s="92"/>
      <c r="AX1622" s="92"/>
      <c r="AY1622" s="92"/>
      <c r="AZ1622" s="92"/>
      <c r="BA1622" s="92"/>
      <c r="BB1622" s="92"/>
      <c r="BC1622" s="92"/>
      <c r="BD1622" s="92"/>
      <c r="BE1622" s="92"/>
      <c r="BF1622" s="92"/>
      <c r="BG1622" s="92"/>
      <c r="BH1622" s="92"/>
      <c r="BI1622" s="92"/>
      <c r="BJ1622" s="92"/>
      <c r="BK1622" s="92"/>
      <c r="BL1622" s="92"/>
      <c r="BM1622" s="92"/>
      <c r="BN1622" s="92"/>
      <c r="BO1622" s="92"/>
      <c r="BP1622" s="92"/>
      <c r="BQ1622" s="92"/>
      <c r="BR1622" s="92"/>
      <c r="BS1622" s="92"/>
      <c r="BT1622" s="92"/>
      <c r="BU1622" s="92"/>
      <c r="BV1622" s="92"/>
      <c r="BW1622" s="92"/>
      <c r="BX1622" s="92"/>
      <c r="BY1622" s="92"/>
      <c r="BZ1622" s="92"/>
      <c r="CA1622" s="92"/>
      <c r="CB1622" s="92"/>
      <c r="CC1622" s="92"/>
      <c r="CD1622" s="92"/>
      <c r="CE1622" s="92"/>
      <c r="CF1622" s="92"/>
      <c r="CG1622" s="92"/>
      <c r="CH1622" s="92"/>
      <c r="CI1622" s="92"/>
      <c r="CJ1622" s="92"/>
      <c r="CK1622" s="92"/>
      <c r="CL1622" s="92"/>
      <c r="CM1622" s="92"/>
    </row>
    <row r="1623" spans="1:91" s="116" customFormat="1" ht="72" customHeight="1" x14ac:dyDescent="0.25">
      <c r="A1623" s="12"/>
      <c r="B1623" s="62"/>
      <c r="C1623" s="248"/>
      <c r="D1623" s="249"/>
      <c r="E1623" s="15"/>
      <c r="F1623" s="15"/>
      <c r="G1623" s="65"/>
      <c r="H1623" s="65"/>
      <c r="I1623" s="65"/>
      <c r="J1623" s="14"/>
      <c r="K1623" s="65"/>
      <c r="L1623" s="65"/>
      <c r="M1623" s="65"/>
      <c r="N1623" s="65"/>
      <c r="O1623" s="12"/>
      <c r="P1623" s="12"/>
      <c r="Q1623" s="12"/>
      <c r="R1623" s="123"/>
      <c r="S1623" s="65"/>
      <c r="T1623" s="159"/>
      <c r="U1623" s="92"/>
      <c r="V1623" s="92"/>
      <c r="W1623" s="92"/>
      <c r="X1623" s="92"/>
      <c r="Y1623" s="92"/>
      <c r="Z1623" s="92"/>
      <c r="AA1623" s="92"/>
      <c r="AB1623" s="92"/>
      <c r="AC1623" s="92"/>
      <c r="AD1623" s="92"/>
      <c r="AE1623" s="92"/>
      <c r="AF1623" s="92"/>
      <c r="AG1623" s="92"/>
      <c r="AH1623" s="92"/>
      <c r="AI1623" s="92"/>
      <c r="AJ1623" s="92"/>
      <c r="AK1623" s="92"/>
      <c r="AL1623" s="92"/>
      <c r="AM1623" s="92"/>
      <c r="AN1623" s="92"/>
      <c r="AO1623" s="92"/>
      <c r="AP1623" s="92"/>
      <c r="AQ1623" s="92"/>
      <c r="AR1623" s="92"/>
      <c r="AS1623" s="92"/>
      <c r="AT1623" s="92"/>
      <c r="AU1623" s="92"/>
      <c r="AV1623" s="92"/>
      <c r="AW1623" s="92"/>
      <c r="AX1623" s="92"/>
      <c r="AY1623" s="92"/>
      <c r="AZ1623" s="92"/>
      <c r="BA1623" s="92"/>
      <c r="BB1623" s="92"/>
      <c r="BC1623" s="92"/>
      <c r="BD1623" s="92"/>
      <c r="BE1623" s="92"/>
      <c r="BF1623" s="92"/>
      <c r="BG1623" s="92"/>
      <c r="BH1623" s="92"/>
      <c r="BI1623" s="92"/>
      <c r="BJ1623" s="92"/>
      <c r="BK1623" s="92"/>
      <c r="BL1623" s="92"/>
      <c r="BM1623" s="92"/>
      <c r="BN1623" s="92"/>
      <c r="BO1623" s="92"/>
      <c r="BP1623" s="92"/>
      <c r="BQ1623" s="92"/>
      <c r="BR1623" s="92"/>
      <c r="BS1623" s="92"/>
      <c r="BT1623" s="92"/>
      <c r="BU1623" s="92"/>
      <c r="BV1623" s="92"/>
      <c r="BW1623" s="92"/>
      <c r="BX1623" s="92"/>
      <c r="BY1623" s="92"/>
      <c r="BZ1623" s="92"/>
      <c r="CA1623" s="92"/>
      <c r="CB1623" s="92"/>
      <c r="CC1623" s="92"/>
      <c r="CD1623" s="92"/>
      <c r="CE1623" s="92"/>
      <c r="CF1623" s="92"/>
      <c r="CG1623" s="92"/>
      <c r="CH1623" s="92"/>
      <c r="CI1623" s="92"/>
      <c r="CJ1623" s="92"/>
      <c r="CK1623" s="92"/>
      <c r="CL1623" s="92"/>
      <c r="CM1623" s="92"/>
    </row>
    <row r="1624" spans="1:91" s="116" customFormat="1" ht="72" customHeight="1" x14ac:dyDescent="0.25">
      <c r="A1624" s="12"/>
      <c r="B1624" s="62"/>
      <c r="C1624" s="248"/>
      <c r="D1624" s="249"/>
      <c r="E1624" s="15"/>
      <c r="F1624" s="140"/>
      <c r="G1624" s="65"/>
      <c r="H1624" s="65"/>
      <c r="I1624" s="65"/>
      <c r="J1624" s="14"/>
      <c r="K1624" s="65"/>
      <c r="L1624" s="65"/>
      <c r="M1624" s="65"/>
      <c r="N1624" s="65"/>
      <c r="O1624" s="12"/>
      <c r="P1624" s="12"/>
      <c r="Q1624" s="12"/>
      <c r="R1624" s="123"/>
      <c r="S1624" s="65"/>
      <c r="T1624" s="159"/>
      <c r="U1624" s="92"/>
      <c r="V1624" s="92"/>
      <c r="W1624" s="92"/>
      <c r="X1624" s="92"/>
      <c r="Y1624" s="92"/>
      <c r="Z1624" s="92"/>
      <c r="AA1624" s="92"/>
      <c r="AB1624" s="92"/>
      <c r="AC1624" s="92"/>
      <c r="AD1624" s="92"/>
      <c r="AE1624" s="92"/>
      <c r="AF1624" s="92"/>
      <c r="AG1624" s="92"/>
      <c r="AH1624" s="92"/>
      <c r="AI1624" s="92"/>
      <c r="AJ1624" s="92"/>
      <c r="AK1624" s="92"/>
      <c r="AL1624" s="92"/>
      <c r="AM1624" s="92"/>
      <c r="AN1624" s="92"/>
      <c r="AO1624" s="92"/>
      <c r="AP1624" s="92"/>
      <c r="AQ1624" s="92"/>
      <c r="AR1624" s="92"/>
      <c r="AS1624" s="92"/>
      <c r="AT1624" s="92"/>
      <c r="AU1624" s="92"/>
      <c r="AV1624" s="92"/>
      <c r="AW1624" s="92"/>
      <c r="AX1624" s="92"/>
      <c r="AY1624" s="92"/>
      <c r="AZ1624" s="92"/>
      <c r="BA1624" s="92"/>
      <c r="BB1624" s="92"/>
      <c r="BC1624" s="92"/>
      <c r="BD1624" s="92"/>
      <c r="BE1624" s="92"/>
      <c r="BF1624" s="92"/>
      <c r="BG1624" s="92"/>
      <c r="BH1624" s="92"/>
      <c r="BI1624" s="92"/>
      <c r="BJ1624" s="92"/>
      <c r="BK1624" s="92"/>
      <c r="BL1624" s="92"/>
      <c r="BM1624" s="92"/>
      <c r="BN1624" s="92"/>
      <c r="BO1624" s="92"/>
      <c r="BP1624" s="92"/>
      <c r="BQ1624" s="92"/>
      <c r="BR1624" s="92"/>
      <c r="BS1624" s="92"/>
      <c r="BT1624" s="92"/>
      <c r="BU1624" s="92"/>
      <c r="BV1624" s="92"/>
      <c r="BW1624" s="92"/>
      <c r="BX1624" s="92"/>
      <c r="BY1624" s="92"/>
      <c r="BZ1624" s="92"/>
      <c r="CA1624" s="92"/>
      <c r="CB1624" s="92"/>
      <c r="CC1624" s="92"/>
      <c r="CD1624" s="92"/>
      <c r="CE1624" s="92"/>
      <c r="CF1624" s="92"/>
      <c r="CG1624" s="92"/>
      <c r="CH1624" s="92"/>
      <c r="CI1624" s="92"/>
      <c r="CJ1624" s="92"/>
      <c r="CK1624" s="92"/>
      <c r="CL1624" s="92"/>
      <c r="CM1624" s="92"/>
    </row>
    <row r="1625" spans="1:91" s="116" customFormat="1" ht="72" customHeight="1" x14ac:dyDescent="0.25">
      <c r="A1625" s="12"/>
      <c r="B1625" s="62"/>
      <c r="C1625" s="248"/>
      <c r="D1625" s="249"/>
      <c r="E1625" s="15"/>
      <c r="F1625" s="15"/>
      <c r="G1625" s="65"/>
      <c r="H1625" s="65"/>
      <c r="I1625" s="65"/>
      <c r="J1625" s="14"/>
      <c r="K1625" s="65"/>
      <c r="L1625" s="65"/>
      <c r="M1625" s="65"/>
      <c r="N1625" s="65"/>
      <c r="O1625" s="12"/>
      <c r="P1625" s="12"/>
      <c r="Q1625" s="12"/>
      <c r="R1625" s="123"/>
      <c r="S1625" s="65"/>
      <c r="T1625" s="159"/>
      <c r="U1625" s="92"/>
      <c r="V1625" s="92"/>
      <c r="W1625" s="92"/>
      <c r="X1625" s="92"/>
      <c r="Y1625" s="92"/>
      <c r="Z1625" s="92"/>
      <c r="AA1625" s="92"/>
      <c r="AB1625" s="92"/>
      <c r="AC1625" s="92"/>
      <c r="AD1625" s="92"/>
      <c r="AE1625" s="92"/>
      <c r="AF1625" s="92"/>
      <c r="AG1625" s="92"/>
      <c r="AH1625" s="92"/>
      <c r="AI1625" s="92"/>
      <c r="AJ1625" s="92"/>
      <c r="AK1625" s="92"/>
      <c r="AL1625" s="92"/>
      <c r="AM1625" s="92"/>
      <c r="AN1625" s="92"/>
      <c r="AO1625" s="92"/>
      <c r="AP1625" s="92"/>
      <c r="AQ1625" s="92"/>
      <c r="AR1625" s="92"/>
      <c r="AS1625" s="92"/>
      <c r="AT1625" s="92"/>
      <c r="AU1625" s="92"/>
      <c r="AV1625" s="92"/>
      <c r="AW1625" s="92"/>
      <c r="AX1625" s="92"/>
      <c r="AY1625" s="92"/>
      <c r="AZ1625" s="92"/>
      <c r="BA1625" s="92"/>
      <c r="BB1625" s="92"/>
      <c r="BC1625" s="92"/>
      <c r="BD1625" s="92"/>
      <c r="BE1625" s="92"/>
      <c r="BF1625" s="92"/>
      <c r="BG1625" s="92"/>
      <c r="BH1625" s="92"/>
      <c r="BI1625" s="92"/>
      <c r="BJ1625" s="92"/>
      <c r="BK1625" s="92"/>
      <c r="BL1625" s="92"/>
      <c r="BM1625" s="92"/>
      <c r="BN1625" s="92"/>
      <c r="BO1625" s="92"/>
      <c r="BP1625" s="92"/>
      <c r="BQ1625" s="92"/>
      <c r="BR1625" s="92"/>
      <c r="BS1625" s="92"/>
      <c r="BT1625" s="92"/>
      <c r="BU1625" s="92"/>
      <c r="BV1625" s="92"/>
      <c r="BW1625" s="92"/>
      <c r="BX1625" s="92"/>
      <c r="BY1625" s="92"/>
      <c r="BZ1625" s="92"/>
      <c r="CA1625" s="92"/>
      <c r="CB1625" s="92"/>
      <c r="CC1625" s="92"/>
      <c r="CD1625" s="92"/>
      <c r="CE1625" s="92"/>
      <c r="CF1625" s="92"/>
      <c r="CG1625" s="92"/>
      <c r="CH1625" s="92"/>
      <c r="CI1625" s="92"/>
      <c r="CJ1625" s="92"/>
      <c r="CK1625" s="92"/>
      <c r="CL1625" s="92"/>
      <c r="CM1625" s="92"/>
    </row>
    <row r="1626" spans="1:91" s="119" customFormat="1" ht="72" customHeight="1" x14ac:dyDescent="0.25">
      <c r="A1626" s="12"/>
      <c r="B1626" s="62"/>
      <c r="C1626" s="281"/>
      <c r="D1626" s="282"/>
      <c r="E1626" s="152"/>
      <c r="F1626" s="152"/>
      <c r="G1626" s="151"/>
      <c r="H1626" s="151"/>
      <c r="I1626" s="151"/>
      <c r="J1626" s="14"/>
      <c r="K1626" s="65"/>
      <c r="L1626" s="65"/>
      <c r="M1626" s="65"/>
      <c r="N1626" s="65"/>
      <c r="O1626" s="12"/>
      <c r="P1626" s="12"/>
      <c r="Q1626" s="12"/>
      <c r="R1626" s="123"/>
      <c r="S1626" s="65"/>
      <c r="T1626" s="159"/>
      <c r="U1626" s="92"/>
      <c r="V1626" s="92"/>
      <c r="W1626" s="92"/>
      <c r="X1626" s="92"/>
      <c r="Y1626" s="92"/>
      <c r="Z1626" s="92"/>
      <c r="AA1626" s="92"/>
      <c r="AB1626" s="92"/>
      <c r="AC1626" s="92"/>
      <c r="AD1626" s="92"/>
      <c r="AE1626" s="92"/>
      <c r="AF1626" s="92"/>
      <c r="AG1626" s="92"/>
      <c r="AH1626" s="92"/>
      <c r="AI1626" s="92"/>
      <c r="AJ1626" s="92"/>
      <c r="AK1626" s="92"/>
      <c r="AL1626" s="92"/>
      <c r="AM1626" s="92"/>
      <c r="AN1626" s="92"/>
      <c r="AO1626" s="92"/>
      <c r="AP1626" s="92"/>
      <c r="AQ1626" s="92"/>
      <c r="AR1626" s="92"/>
      <c r="AS1626" s="92"/>
      <c r="AT1626" s="92"/>
      <c r="AU1626" s="92"/>
      <c r="AV1626" s="92"/>
      <c r="AW1626" s="92"/>
      <c r="AX1626" s="92"/>
      <c r="AY1626" s="92"/>
      <c r="AZ1626" s="92"/>
      <c r="BA1626" s="92"/>
      <c r="BB1626" s="92"/>
      <c r="BC1626" s="92"/>
      <c r="BD1626" s="92"/>
      <c r="BE1626" s="92"/>
      <c r="BF1626" s="92"/>
      <c r="BG1626" s="92"/>
      <c r="BH1626" s="92"/>
      <c r="BI1626" s="92"/>
      <c r="BJ1626" s="92"/>
      <c r="BK1626" s="92"/>
      <c r="BL1626" s="92"/>
      <c r="BM1626" s="92"/>
      <c r="BN1626" s="92"/>
      <c r="BO1626" s="92"/>
      <c r="BP1626" s="92"/>
      <c r="BQ1626" s="92"/>
      <c r="BR1626" s="92"/>
      <c r="BS1626" s="92"/>
      <c r="BT1626" s="92"/>
      <c r="BU1626" s="92"/>
      <c r="BV1626" s="92"/>
      <c r="BW1626" s="92"/>
      <c r="BX1626" s="92"/>
      <c r="BY1626" s="92"/>
      <c r="BZ1626" s="92"/>
      <c r="CA1626" s="92"/>
      <c r="CB1626" s="92"/>
      <c r="CC1626" s="92"/>
      <c r="CD1626" s="92"/>
      <c r="CE1626" s="92"/>
      <c r="CF1626" s="92"/>
      <c r="CG1626" s="92"/>
      <c r="CH1626" s="92"/>
      <c r="CI1626" s="92"/>
      <c r="CJ1626" s="92"/>
      <c r="CK1626" s="92"/>
      <c r="CL1626" s="92"/>
      <c r="CM1626" s="92"/>
    </row>
    <row r="1627" spans="1:91" s="120" customFormat="1" ht="72" customHeight="1" x14ac:dyDescent="0.2">
      <c r="A1627" s="12"/>
      <c r="B1627" s="62"/>
      <c r="C1627" s="248"/>
      <c r="D1627" s="249"/>
      <c r="E1627" s="15"/>
      <c r="F1627" s="15"/>
      <c r="G1627" s="65"/>
      <c r="H1627" s="65"/>
      <c r="I1627" s="65"/>
      <c r="J1627" s="14"/>
      <c r="K1627" s="65"/>
      <c r="L1627" s="65"/>
      <c r="M1627" s="65"/>
      <c r="N1627" s="65"/>
      <c r="O1627" s="12"/>
      <c r="P1627" s="12"/>
      <c r="Q1627" s="12"/>
      <c r="R1627" s="123"/>
      <c r="S1627" s="65"/>
      <c r="T1627" s="159"/>
      <c r="U1627" s="22"/>
      <c r="V1627" s="22"/>
      <c r="W1627" s="22"/>
      <c r="X1627" s="22"/>
      <c r="Y1627" s="22"/>
      <c r="Z1627" s="22"/>
      <c r="AA1627" s="22"/>
      <c r="AB1627" s="22"/>
      <c r="AC1627" s="22"/>
      <c r="AD1627" s="22"/>
      <c r="AE1627" s="22"/>
      <c r="AF1627" s="22"/>
      <c r="AG1627" s="22"/>
      <c r="AH1627" s="22"/>
      <c r="AI1627" s="22"/>
      <c r="AJ1627" s="22"/>
      <c r="AK1627" s="22"/>
      <c r="AL1627" s="22"/>
      <c r="AM1627" s="22"/>
      <c r="AN1627" s="22"/>
      <c r="AO1627" s="22"/>
      <c r="AP1627" s="22"/>
      <c r="AQ1627" s="22"/>
      <c r="AR1627" s="22"/>
      <c r="AS1627" s="22"/>
      <c r="AT1627" s="22"/>
      <c r="AU1627" s="22"/>
      <c r="AV1627" s="22"/>
      <c r="AW1627" s="22"/>
      <c r="AX1627" s="22"/>
      <c r="AY1627" s="22"/>
      <c r="AZ1627" s="22"/>
      <c r="BA1627" s="22"/>
      <c r="BB1627" s="22"/>
      <c r="BC1627" s="22"/>
      <c r="BD1627" s="22"/>
      <c r="BE1627" s="22"/>
      <c r="BF1627" s="22"/>
      <c r="BG1627" s="22"/>
      <c r="BH1627" s="22"/>
      <c r="BI1627" s="22"/>
      <c r="BJ1627" s="22"/>
      <c r="BK1627" s="22"/>
      <c r="BL1627" s="22"/>
      <c r="BM1627" s="22"/>
      <c r="BN1627" s="22"/>
      <c r="BO1627" s="22"/>
      <c r="BP1627" s="22"/>
      <c r="BQ1627" s="22"/>
      <c r="BR1627" s="22"/>
      <c r="BS1627" s="22"/>
      <c r="BT1627" s="22"/>
      <c r="BU1627" s="22"/>
      <c r="BV1627" s="22"/>
      <c r="BW1627" s="22"/>
      <c r="BX1627" s="22"/>
      <c r="BY1627" s="22"/>
      <c r="BZ1627" s="22"/>
      <c r="CA1627" s="22"/>
      <c r="CB1627" s="22"/>
      <c r="CC1627" s="22"/>
      <c r="CD1627" s="22"/>
      <c r="CE1627" s="22"/>
      <c r="CF1627" s="22"/>
      <c r="CG1627" s="22"/>
      <c r="CH1627" s="22"/>
      <c r="CI1627" s="22"/>
      <c r="CJ1627" s="22"/>
      <c r="CK1627" s="22"/>
      <c r="CL1627" s="22"/>
      <c r="CM1627" s="22"/>
    </row>
    <row r="1628" spans="1:91" s="22" customFormat="1" ht="72" customHeight="1" x14ac:dyDescent="0.2">
      <c r="A1628" s="12"/>
      <c r="B1628" s="62"/>
      <c r="C1628" s="248"/>
      <c r="D1628" s="249"/>
      <c r="E1628" s="15"/>
      <c r="F1628" s="15"/>
      <c r="G1628" s="65"/>
      <c r="H1628" s="65"/>
      <c r="I1628" s="65"/>
      <c r="J1628" s="14"/>
      <c r="K1628" s="65"/>
      <c r="L1628" s="65"/>
      <c r="M1628" s="65"/>
      <c r="N1628" s="65"/>
      <c r="O1628" s="12"/>
      <c r="P1628" s="12"/>
      <c r="Q1628" s="12"/>
      <c r="R1628" s="123"/>
      <c r="S1628" s="65"/>
      <c r="T1628" s="159"/>
    </row>
    <row r="1629" spans="1:91" s="22" customFormat="1" ht="72" customHeight="1" x14ac:dyDescent="0.2">
      <c r="A1629" s="12"/>
      <c r="B1629" s="62"/>
      <c r="C1629" s="248"/>
      <c r="D1629" s="249"/>
      <c r="E1629" s="15"/>
      <c r="F1629" s="15"/>
      <c r="G1629" s="65"/>
      <c r="H1629" s="65"/>
      <c r="I1629" s="65"/>
      <c r="J1629" s="14"/>
      <c r="K1629" s="65"/>
      <c r="L1629" s="65"/>
      <c r="M1629" s="65"/>
      <c r="N1629" s="65"/>
      <c r="O1629" s="12"/>
      <c r="P1629" s="12"/>
      <c r="Q1629" s="12"/>
      <c r="R1629" s="123"/>
      <c r="S1629" s="65"/>
      <c r="T1629" s="159"/>
    </row>
    <row r="1630" spans="1:91" s="22" customFormat="1" ht="72" customHeight="1" x14ac:dyDescent="0.2">
      <c r="A1630" s="12"/>
      <c r="B1630" s="62"/>
      <c r="C1630" s="248"/>
      <c r="D1630" s="249"/>
      <c r="E1630" s="15"/>
      <c r="F1630" s="15"/>
      <c r="G1630" s="65"/>
      <c r="H1630" s="65"/>
      <c r="I1630" s="65"/>
      <c r="J1630" s="14"/>
      <c r="K1630" s="65"/>
      <c r="L1630" s="65"/>
      <c r="M1630" s="65"/>
      <c r="N1630" s="65"/>
      <c r="O1630" s="12"/>
      <c r="P1630" s="12"/>
      <c r="Q1630" s="12"/>
      <c r="R1630" s="123"/>
      <c r="S1630" s="65"/>
      <c r="T1630" s="159"/>
    </row>
    <row r="1631" spans="1:91" s="22" customFormat="1" ht="72" customHeight="1" x14ac:dyDescent="0.2">
      <c r="A1631" s="12"/>
      <c r="B1631" s="62"/>
      <c r="C1631" s="248"/>
      <c r="D1631" s="249"/>
      <c r="E1631" s="15"/>
      <c r="F1631" s="15"/>
      <c r="G1631" s="65"/>
      <c r="H1631" s="65"/>
      <c r="I1631" s="65"/>
      <c r="J1631" s="14"/>
      <c r="K1631" s="65"/>
      <c r="L1631" s="65"/>
      <c r="M1631" s="65"/>
      <c r="N1631" s="65"/>
      <c r="O1631" s="12"/>
      <c r="P1631" s="12"/>
      <c r="Q1631" s="12"/>
      <c r="R1631" s="123"/>
      <c r="S1631" s="65"/>
      <c r="T1631" s="159"/>
    </row>
    <row r="1632" spans="1:91" s="120" customFormat="1" ht="72" customHeight="1" x14ac:dyDescent="0.2">
      <c r="A1632" s="12"/>
      <c r="B1632" s="62"/>
      <c r="C1632" s="248"/>
      <c r="D1632" s="249"/>
      <c r="E1632" s="15"/>
      <c r="F1632" s="15"/>
      <c r="G1632" s="65"/>
      <c r="H1632" s="65"/>
      <c r="I1632" s="65"/>
      <c r="J1632" s="14"/>
      <c r="K1632" s="65"/>
      <c r="L1632" s="65"/>
      <c r="M1632" s="65"/>
      <c r="N1632" s="65"/>
      <c r="O1632" s="12"/>
      <c r="P1632" s="12"/>
      <c r="Q1632" s="12"/>
      <c r="R1632" s="123"/>
      <c r="S1632" s="65"/>
      <c r="T1632" s="159"/>
      <c r="U1632" s="22"/>
      <c r="V1632" s="22"/>
      <c r="W1632" s="22"/>
      <c r="X1632" s="22"/>
      <c r="Y1632" s="22"/>
      <c r="Z1632" s="22"/>
      <c r="AA1632" s="22"/>
      <c r="AB1632" s="22"/>
      <c r="AC1632" s="22"/>
      <c r="AD1632" s="22"/>
      <c r="AE1632" s="22"/>
      <c r="AF1632" s="22"/>
      <c r="AG1632" s="22"/>
      <c r="AH1632" s="22"/>
      <c r="AI1632" s="22"/>
      <c r="AJ1632" s="22"/>
      <c r="AK1632" s="22"/>
      <c r="AL1632" s="22"/>
      <c r="AM1632" s="22"/>
      <c r="AN1632" s="22"/>
      <c r="AO1632" s="22"/>
      <c r="AP1632" s="22"/>
      <c r="AQ1632" s="22"/>
      <c r="AR1632" s="22"/>
      <c r="AS1632" s="22"/>
      <c r="AT1632" s="22"/>
      <c r="AU1632" s="22"/>
      <c r="AV1632" s="22"/>
      <c r="AW1632" s="22"/>
      <c r="AX1632" s="22"/>
      <c r="AY1632" s="22"/>
      <c r="AZ1632" s="22"/>
      <c r="BA1632" s="22"/>
      <c r="BB1632" s="22"/>
      <c r="BC1632" s="22"/>
      <c r="BD1632" s="22"/>
      <c r="BE1632" s="22"/>
      <c r="BF1632" s="22"/>
      <c r="BG1632" s="22"/>
      <c r="BH1632" s="22"/>
      <c r="BI1632" s="22"/>
      <c r="BJ1632" s="22"/>
      <c r="BK1632" s="22"/>
      <c r="BL1632" s="22"/>
      <c r="BM1632" s="22"/>
      <c r="BN1632" s="22"/>
      <c r="BO1632" s="22"/>
      <c r="BP1632" s="22"/>
      <c r="BQ1632" s="22"/>
      <c r="BR1632" s="22"/>
      <c r="BS1632" s="22"/>
      <c r="BT1632" s="22"/>
      <c r="BU1632" s="22"/>
      <c r="BV1632" s="22"/>
      <c r="BW1632" s="22"/>
      <c r="BX1632" s="22"/>
      <c r="BY1632" s="22"/>
      <c r="BZ1632" s="22"/>
      <c r="CA1632" s="22"/>
      <c r="CB1632" s="22"/>
      <c r="CC1632" s="22"/>
      <c r="CD1632" s="22"/>
      <c r="CE1632" s="22"/>
      <c r="CF1632" s="22"/>
      <c r="CG1632" s="22"/>
      <c r="CH1632" s="22"/>
      <c r="CI1632" s="22"/>
      <c r="CJ1632" s="22"/>
      <c r="CK1632" s="22"/>
      <c r="CL1632" s="22"/>
      <c r="CM1632" s="22"/>
    </row>
    <row r="1633" spans="1:91" s="22" customFormat="1" ht="72" customHeight="1" x14ac:dyDescent="0.2">
      <c r="A1633" s="12"/>
      <c r="B1633" s="62"/>
      <c r="C1633" s="248"/>
      <c r="D1633" s="249"/>
      <c r="E1633" s="15"/>
      <c r="F1633" s="15"/>
      <c r="G1633" s="65"/>
      <c r="H1633" s="65"/>
      <c r="I1633" s="65"/>
      <c r="J1633" s="14"/>
      <c r="K1633" s="65"/>
      <c r="L1633" s="65"/>
      <c r="M1633" s="65"/>
      <c r="N1633" s="65"/>
      <c r="O1633" s="12"/>
      <c r="P1633" s="12"/>
      <c r="Q1633" s="12"/>
      <c r="R1633" s="123"/>
      <c r="S1633" s="65"/>
      <c r="T1633" s="159"/>
    </row>
    <row r="1634" spans="1:91" s="22" customFormat="1" ht="72" customHeight="1" x14ac:dyDescent="0.2">
      <c r="A1634" s="12"/>
      <c r="B1634" s="62"/>
      <c r="C1634" s="248"/>
      <c r="D1634" s="249"/>
      <c r="E1634" s="15"/>
      <c r="F1634" s="15"/>
      <c r="G1634" s="65"/>
      <c r="H1634" s="65"/>
      <c r="I1634" s="65"/>
      <c r="J1634" s="14"/>
      <c r="K1634" s="65"/>
      <c r="L1634" s="65"/>
      <c r="M1634" s="65"/>
      <c r="N1634" s="65"/>
      <c r="O1634" s="12"/>
      <c r="P1634" s="12"/>
      <c r="Q1634" s="12"/>
      <c r="R1634" s="123"/>
      <c r="S1634" s="65"/>
      <c r="T1634" s="159"/>
    </row>
    <row r="1635" spans="1:91" s="22" customFormat="1" ht="72" customHeight="1" x14ac:dyDescent="0.2">
      <c r="A1635" s="12"/>
      <c r="B1635" s="62"/>
      <c r="C1635" s="248"/>
      <c r="D1635" s="249"/>
      <c r="E1635" s="15"/>
      <c r="F1635" s="15"/>
      <c r="G1635" s="65"/>
      <c r="H1635" s="65"/>
      <c r="I1635" s="65"/>
      <c r="J1635" s="14"/>
      <c r="K1635" s="65"/>
      <c r="L1635" s="65"/>
      <c r="M1635" s="65"/>
      <c r="N1635" s="65"/>
      <c r="O1635" s="12"/>
      <c r="P1635" s="12"/>
      <c r="Q1635" s="12"/>
      <c r="R1635" s="123"/>
      <c r="S1635" s="65"/>
      <c r="T1635" s="159"/>
    </row>
    <row r="1636" spans="1:91" s="22" customFormat="1" ht="72" customHeight="1" x14ac:dyDescent="0.2">
      <c r="A1636" s="12"/>
      <c r="B1636" s="62"/>
      <c r="C1636" s="248"/>
      <c r="D1636" s="249"/>
      <c r="E1636" s="15"/>
      <c r="F1636" s="15"/>
      <c r="G1636" s="65"/>
      <c r="H1636" s="65"/>
      <c r="I1636" s="65"/>
      <c r="J1636" s="14"/>
      <c r="K1636" s="65"/>
      <c r="L1636" s="65"/>
      <c r="M1636" s="65"/>
      <c r="N1636" s="65"/>
      <c r="O1636" s="12"/>
      <c r="P1636" s="12"/>
      <c r="Q1636" s="12"/>
      <c r="R1636" s="123"/>
      <c r="S1636" s="65"/>
      <c r="T1636" s="159"/>
    </row>
    <row r="1637" spans="1:91" s="120" customFormat="1" ht="72" customHeight="1" x14ac:dyDescent="0.2">
      <c r="A1637" s="12"/>
      <c r="B1637" s="62"/>
      <c r="C1637" s="248"/>
      <c r="D1637" s="249"/>
      <c r="E1637" s="15"/>
      <c r="F1637" s="15"/>
      <c r="G1637" s="65"/>
      <c r="H1637" s="65"/>
      <c r="I1637" s="65"/>
      <c r="J1637" s="14"/>
      <c r="K1637" s="65"/>
      <c r="L1637" s="65"/>
      <c r="M1637" s="65"/>
      <c r="N1637" s="65"/>
      <c r="O1637" s="12"/>
      <c r="P1637" s="12"/>
      <c r="Q1637" s="12"/>
      <c r="R1637" s="123"/>
      <c r="S1637" s="65"/>
      <c r="T1637" s="159"/>
      <c r="U1637" s="22"/>
      <c r="V1637" s="22"/>
      <c r="W1637" s="22"/>
      <c r="X1637" s="22"/>
      <c r="Y1637" s="22"/>
      <c r="Z1637" s="22"/>
      <c r="AA1637" s="22"/>
      <c r="AB1637" s="22"/>
      <c r="AC1637" s="22"/>
      <c r="AD1637" s="22"/>
      <c r="AE1637" s="22"/>
      <c r="AF1637" s="22"/>
      <c r="AG1637" s="22"/>
      <c r="AH1637" s="22"/>
      <c r="AI1637" s="22"/>
      <c r="AJ1637" s="22"/>
      <c r="AK1637" s="22"/>
      <c r="AL1637" s="22"/>
      <c r="AM1637" s="22"/>
      <c r="AN1637" s="22"/>
      <c r="AO1637" s="22"/>
      <c r="AP1637" s="22"/>
      <c r="AQ1637" s="22"/>
      <c r="AR1637" s="22"/>
      <c r="AS1637" s="22"/>
      <c r="AT1637" s="22"/>
      <c r="AU1637" s="22"/>
      <c r="AV1637" s="22"/>
      <c r="AW1637" s="22"/>
      <c r="AX1637" s="22"/>
      <c r="AY1637" s="22"/>
      <c r="AZ1637" s="22"/>
      <c r="BA1637" s="22"/>
      <c r="BB1637" s="22"/>
      <c r="BC1637" s="22"/>
      <c r="BD1637" s="22"/>
      <c r="BE1637" s="22"/>
      <c r="BF1637" s="22"/>
      <c r="BG1637" s="22"/>
      <c r="BH1637" s="22"/>
      <c r="BI1637" s="22"/>
      <c r="BJ1637" s="22"/>
      <c r="BK1637" s="22"/>
      <c r="BL1637" s="22"/>
      <c r="BM1637" s="22"/>
      <c r="BN1637" s="22"/>
      <c r="BO1637" s="22"/>
      <c r="BP1637" s="22"/>
      <c r="BQ1637" s="22"/>
      <c r="BR1637" s="22"/>
      <c r="BS1637" s="22"/>
      <c r="BT1637" s="22"/>
      <c r="BU1637" s="22"/>
      <c r="BV1637" s="22"/>
      <c r="BW1637" s="22"/>
      <c r="BX1637" s="22"/>
      <c r="BY1637" s="22"/>
      <c r="BZ1637" s="22"/>
      <c r="CA1637" s="22"/>
      <c r="CB1637" s="22"/>
      <c r="CC1637" s="22"/>
      <c r="CD1637" s="22"/>
      <c r="CE1637" s="22"/>
      <c r="CF1637" s="22"/>
      <c r="CG1637" s="22"/>
      <c r="CH1637" s="22"/>
      <c r="CI1637" s="22"/>
      <c r="CJ1637" s="22"/>
      <c r="CK1637" s="22"/>
      <c r="CL1637" s="22"/>
      <c r="CM1637" s="22"/>
    </row>
    <row r="1638" spans="1:91" s="22" customFormat="1" ht="72" customHeight="1" x14ac:dyDescent="0.2">
      <c r="A1638" s="12"/>
      <c r="B1638" s="62"/>
      <c r="C1638" s="248"/>
      <c r="D1638" s="249"/>
      <c r="E1638" s="15"/>
      <c r="F1638" s="15"/>
      <c r="G1638" s="65"/>
      <c r="H1638" s="65"/>
      <c r="I1638" s="65"/>
      <c r="J1638" s="14"/>
      <c r="K1638" s="65"/>
      <c r="L1638" s="65"/>
      <c r="M1638" s="65"/>
      <c r="N1638" s="65"/>
      <c r="O1638" s="12"/>
      <c r="P1638" s="12"/>
      <c r="Q1638" s="12"/>
      <c r="R1638" s="123"/>
      <c r="S1638" s="65"/>
      <c r="T1638" s="159"/>
    </row>
    <row r="1639" spans="1:91" s="22" customFormat="1" ht="72" customHeight="1" x14ac:dyDescent="0.2">
      <c r="A1639" s="12"/>
      <c r="B1639" s="62"/>
      <c r="C1639" s="248"/>
      <c r="D1639" s="249"/>
      <c r="E1639" s="15"/>
      <c r="F1639" s="15"/>
      <c r="G1639" s="65"/>
      <c r="H1639" s="65"/>
      <c r="I1639" s="65"/>
      <c r="J1639" s="14"/>
      <c r="K1639" s="65"/>
      <c r="L1639" s="65"/>
      <c r="M1639" s="65"/>
      <c r="N1639" s="65"/>
      <c r="O1639" s="12"/>
      <c r="P1639" s="12"/>
      <c r="Q1639" s="12"/>
      <c r="R1639" s="123"/>
      <c r="S1639" s="65"/>
      <c r="T1639" s="159"/>
    </row>
    <row r="1640" spans="1:91" s="22" customFormat="1" ht="72" customHeight="1" x14ac:dyDescent="0.2">
      <c r="A1640" s="12"/>
      <c r="B1640" s="62"/>
      <c r="C1640" s="248"/>
      <c r="D1640" s="249"/>
      <c r="E1640" s="15"/>
      <c r="F1640" s="15"/>
      <c r="G1640" s="65"/>
      <c r="H1640" s="65"/>
      <c r="I1640" s="65"/>
      <c r="J1640" s="14"/>
      <c r="K1640" s="65"/>
      <c r="L1640" s="65"/>
      <c r="M1640" s="65"/>
      <c r="N1640" s="65"/>
      <c r="O1640" s="12"/>
      <c r="P1640" s="12"/>
      <c r="Q1640" s="12"/>
      <c r="R1640" s="123"/>
      <c r="S1640" s="65"/>
      <c r="T1640" s="159"/>
    </row>
    <row r="1641" spans="1:91" s="22" customFormat="1" ht="72" customHeight="1" x14ac:dyDescent="0.2">
      <c r="A1641" s="12"/>
      <c r="B1641" s="62"/>
      <c r="C1641" s="248"/>
      <c r="D1641" s="249"/>
      <c r="E1641" s="15"/>
      <c r="F1641" s="15"/>
      <c r="G1641" s="65"/>
      <c r="H1641" s="65"/>
      <c r="I1641" s="65"/>
      <c r="J1641" s="14"/>
      <c r="K1641" s="65"/>
      <c r="L1641" s="65"/>
      <c r="M1641" s="65"/>
      <c r="N1641" s="65"/>
      <c r="O1641" s="12"/>
      <c r="P1641" s="12"/>
      <c r="Q1641" s="12"/>
      <c r="R1641" s="123"/>
      <c r="S1641" s="65"/>
      <c r="T1641" s="159"/>
    </row>
    <row r="1642" spans="1:91" s="22" customFormat="1" ht="72" customHeight="1" x14ac:dyDescent="0.2">
      <c r="A1642" s="12"/>
      <c r="B1642" s="62"/>
      <c r="C1642" s="248"/>
      <c r="D1642" s="249"/>
      <c r="E1642" s="15"/>
      <c r="F1642" s="15"/>
      <c r="G1642" s="65"/>
      <c r="H1642" s="65"/>
      <c r="I1642" s="65"/>
      <c r="J1642" s="14"/>
      <c r="K1642" s="65"/>
      <c r="L1642" s="65"/>
      <c r="M1642" s="65"/>
      <c r="N1642" s="65"/>
      <c r="O1642" s="12"/>
      <c r="P1642" s="12"/>
      <c r="Q1642" s="12"/>
      <c r="R1642" s="123"/>
      <c r="S1642" s="65"/>
      <c r="T1642" s="159"/>
    </row>
    <row r="1643" spans="1:91" s="22" customFormat="1" ht="72" customHeight="1" x14ac:dyDescent="0.2">
      <c r="A1643" s="12"/>
      <c r="B1643" s="62"/>
      <c r="C1643" s="248"/>
      <c r="D1643" s="249"/>
      <c r="E1643" s="15"/>
      <c r="F1643" s="15"/>
      <c r="G1643" s="65"/>
      <c r="H1643" s="65"/>
      <c r="I1643" s="65"/>
      <c r="J1643" s="14"/>
      <c r="K1643" s="65"/>
      <c r="L1643" s="65"/>
      <c r="M1643" s="65"/>
      <c r="N1643" s="65"/>
      <c r="O1643" s="12"/>
      <c r="P1643" s="12"/>
      <c r="Q1643" s="12"/>
      <c r="R1643" s="123"/>
      <c r="S1643" s="65"/>
      <c r="T1643" s="159"/>
    </row>
    <row r="1644" spans="1:91" s="22" customFormat="1" ht="72" customHeight="1" x14ac:dyDescent="0.2">
      <c r="A1644" s="12"/>
      <c r="B1644" s="62"/>
      <c r="C1644" s="248"/>
      <c r="D1644" s="249"/>
      <c r="E1644" s="15"/>
      <c r="F1644" s="15"/>
      <c r="G1644" s="65"/>
      <c r="H1644" s="65"/>
      <c r="I1644" s="65"/>
      <c r="J1644" s="14"/>
      <c r="K1644" s="65"/>
      <c r="L1644" s="65"/>
      <c r="M1644" s="65"/>
      <c r="N1644" s="65"/>
      <c r="O1644" s="12"/>
      <c r="P1644" s="12"/>
      <c r="Q1644" s="12"/>
      <c r="R1644" s="123"/>
      <c r="S1644" s="65"/>
      <c r="T1644" s="159"/>
    </row>
    <row r="1645" spans="1:91" s="22" customFormat="1" ht="72" customHeight="1" x14ac:dyDescent="0.2">
      <c r="A1645" s="12"/>
      <c r="B1645" s="62"/>
      <c r="C1645" s="248"/>
      <c r="D1645" s="249"/>
      <c r="E1645" s="15"/>
      <c r="F1645" s="15"/>
      <c r="G1645" s="65"/>
      <c r="H1645" s="65"/>
      <c r="I1645" s="65"/>
      <c r="J1645" s="14"/>
      <c r="K1645" s="65"/>
      <c r="L1645" s="65"/>
      <c r="M1645" s="65"/>
      <c r="N1645" s="65"/>
      <c r="O1645" s="12"/>
      <c r="P1645" s="12"/>
      <c r="Q1645" s="12"/>
      <c r="R1645" s="123"/>
      <c r="S1645" s="65"/>
      <c r="T1645" s="159"/>
    </row>
    <row r="1646" spans="1:91" s="120" customFormat="1" ht="72" customHeight="1" x14ac:dyDescent="0.2">
      <c r="A1646" s="12"/>
      <c r="B1646" s="62"/>
      <c r="C1646" s="248"/>
      <c r="D1646" s="249"/>
      <c r="E1646" s="15"/>
      <c r="F1646" s="15"/>
      <c r="G1646" s="65"/>
      <c r="H1646" s="65"/>
      <c r="I1646" s="65"/>
      <c r="J1646" s="14"/>
      <c r="K1646" s="65"/>
      <c r="L1646" s="65"/>
      <c r="M1646" s="65"/>
      <c r="N1646" s="65"/>
      <c r="O1646" s="12"/>
      <c r="P1646" s="12"/>
      <c r="Q1646" s="12"/>
      <c r="R1646" s="123"/>
      <c r="S1646" s="65"/>
      <c r="T1646" s="159"/>
      <c r="U1646" s="22"/>
      <c r="V1646" s="22"/>
      <c r="W1646" s="22"/>
      <c r="X1646" s="22"/>
      <c r="Y1646" s="22"/>
      <c r="Z1646" s="22"/>
      <c r="AA1646" s="22"/>
      <c r="AB1646" s="22"/>
      <c r="AC1646" s="22"/>
      <c r="AD1646" s="22"/>
      <c r="AE1646" s="22"/>
      <c r="AF1646" s="22"/>
      <c r="AG1646" s="22"/>
      <c r="AH1646" s="22"/>
      <c r="AI1646" s="22"/>
      <c r="AJ1646" s="22"/>
      <c r="AK1646" s="22"/>
      <c r="AL1646" s="22"/>
      <c r="AM1646" s="22"/>
      <c r="AN1646" s="22"/>
      <c r="AO1646" s="22"/>
      <c r="AP1646" s="22"/>
      <c r="AQ1646" s="22"/>
      <c r="AR1646" s="22"/>
      <c r="AS1646" s="22"/>
      <c r="AT1646" s="22"/>
      <c r="AU1646" s="22"/>
      <c r="AV1646" s="22"/>
      <c r="AW1646" s="22"/>
      <c r="AX1646" s="22"/>
      <c r="AY1646" s="22"/>
      <c r="AZ1646" s="22"/>
      <c r="BA1646" s="22"/>
      <c r="BB1646" s="22"/>
      <c r="BC1646" s="22"/>
      <c r="BD1646" s="22"/>
      <c r="BE1646" s="22"/>
      <c r="BF1646" s="22"/>
      <c r="BG1646" s="22"/>
      <c r="BH1646" s="22"/>
      <c r="BI1646" s="22"/>
      <c r="BJ1646" s="22"/>
      <c r="BK1646" s="22"/>
      <c r="BL1646" s="22"/>
      <c r="BM1646" s="22"/>
      <c r="BN1646" s="22"/>
      <c r="BO1646" s="22"/>
      <c r="BP1646" s="22"/>
      <c r="BQ1646" s="22"/>
      <c r="BR1646" s="22"/>
      <c r="BS1646" s="22"/>
      <c r="BT1646" s="22"/>
      <c r="BU1646" s="22"/>
      <c r="BV1646" s="22"/>
      <c r="BW1646" s="22"/>
      <c r="BX1646" s="22"/>
      <c r="BY1646" s="22"/>
      <c r="BZ1646" s="22"/>
      <c r="CA1646" s="22"/>
      <c r="CB1646" s="22"/>
      <c r="CC1646" s="22"/>
      <c r="CD1646" s="22"/>
      <c r="CE1646" s="22"/>
      <c r="CF1646" s="22"/>
      <c r="CG1646" s="22"/>
      <c r="CH1646" s="22"/>
      <c r="CI1646" s="22"/>
      <c r="CJ1646" s="22"/>
      <c r="CK1646" s="22"/>
      <c r="CL1646" s="22"/>
      <c r="CM1646" s="22"/>
    </row>
    <row r="1647" spans="1:91" s="120" customFormat="1" ht="72" customHeight="1" x14ac:dyDescent="0.2">
      <c r="A1647" s="12"/>
      <c r="B1647" s="62"/>
      <c r="C1647" s="279"/>
      <c r="D1647" s="280"/>
      <c r="E1647" s="140"/>
      <c r="F1647" s="140"/>
      <c r="G1647" s="141"/>
      <c r="H1647" s="141"/>
      <c r="I1647" s="141"/>
      <c r="J1647" s="142"/>
      <c r="K1647" s="65"/>
      <c r="L1647" s="65"/>
      <c r="M1647" s="65"/>
      <c r="N1647" s="65"/>
      <c r="O1647" s="12"/>
      <c r="P1647" s="12"/>
      <c r="Q1647" s="12"/>
      <c r="R1647" s="123"/>
      <c r="S1647" s="65"/>
      <c r="T1647" s="159"/>
      <c r="U1647" s="22"/>
      <c r="V1647" s="22"/>
      <c r="W1647" s="22"/>
      <c r="X1647" s="22"/>
      <c r="Y1647" s="22"/>
      <c r="Z1647" s="22"/>
      <c r="AA1647" s="22"/>
      <c r="AB1647" s="22"/>
      <c r="AC1647" s="22"/>
      <c r="AD1647" s="22"/>
      <c r="AE1647" s="22"/>
      <c r="AF1647" s="22"/>
      <c r="AG1647" s="22"/>
      <c r="AH1647" s="22"/>
      <c r="AI1647" s="22"/>
      <c r="AJ1647" s="22"/>
      <c r="AK1647" s="22"/>
      <c r="AL1647" s="22"/>
      <c r="AM1647" s="22"/>
      <c r="AN1647" s="22"/>
      <c r="AO1647" s="22"/>
      <c r="AP1647" s="22"/>
      <c r="AQ1647" s="22"/>
      <c r="AR1647" s="22"/>
      <c r="AS1647" s="22"/>
      <c r="AT1647" s="22"/>
      <c r="AU1647" s="22"/>
      <c r="AV1647" s="22"/>
      <c r="AW1647" s="22"/>
      <c r="AX1647" s="22"/>
      <c r="AY1647" s="22"/>
      <c r="AZ1647" s="22"/>
      <c r="BA1647" s="22"/>
      <c r="BB1647" s="22"/>
      <c r="BC1647" s="22"/>
      <c r="BD1647" s="22"/>
      <c r="BE1647" s="22"/>
      <c r="BF1647" s="22"/>
      <c r="BG1647" s="22"/>
      <c r="BH1647" s="22"/>
      <c r="BI1647" s="22"/>
      <c r="BJ1647" s="22"/>
      <c r="BK1647" s="22"/>
      <c r="BL1647" s="22"/>
      <c r="BM1647" s="22"/>
      <c r="BN1647" s="22"/>
      <c r="BO1647" s="22"/>
      <c r="BP1647" s="22"/>
      <c r="BQ1647" s="22"/>
      <c r="BR1647" s="22"/>
      <c r="BS1647" s="22"/>
      <c r="BT1647" s="22"/>
      <c r="BU1647" s="22"/>
      <c r="BV1647" s="22"/>
      <c r="BW1647" s="22"/>
      <c r="BX1647" s="22"/>
      <c r="BY1647" s="22"/>
      <c r="BZ1647" s="22"/>
      <c r="CA1647" s="22"/>
      <c r="CB1647" s="22"/>
      <c r="CC1647" s="22"/>
      <c r="CD1647" s="22"/>
      <c r="CE1647" s="22"/>
      <c r="CF1647" s="22"/>
      <c r="CG1647" s="22"/>
      <c r="CH1647" s="22"/>
      <c r="CI1647" s="22"/>
      <c r="CJ1647" s="22"/>
      <c r="CK1647" s="22"/>
      <c r="CL1647" s="22"/>
      <c r="CM1647" s="22"/>
    </row>
    <row r="1648" spans="1:91" s="22" customFormat="1" ht="72" customHeight="1" x14ac:dyDescent="0.2">
      <c r="A1648" s="12"/>
      <c r="B1648" s="62"/>
      <c r="C1648" s="248"/>
      <c r="D1648" s="249"/>
      <c r="E1648" s="15"/>
      <c r="F1648" s="15"/>
      <c r="G1648" s="65"/>
      <c r="H1648" s="65"/>
      <c r="I1648" s="65"/>
      <c r="J1648" s="14"/>
      <c r="K1648" s="65"/>
      <c r="L1648" s="65"/>
      <c r="M1648" s="65"/>
      <c r="N1648" s="65"/>
      <c r="O1648" s="12"/>
      <c r="P1648" s="12"/>
      <c r="Q1648" s="12"/>
      <c r="R1648" s="123"/>
      <c r="S1648" s="65"/>
      <c r="T1648" s="159"/>
    </row>
    <row r="1649" spans="1:20" s="22" customFormat="1" ht="72" customHeight="1" x14ac:dyDescent="0.2">
      <c r="A1649" s="12"/>
      <c r="B1649" s="62"/>
      <c r="C1649" s="248"/>
      <c r="D1649" s="249"/>
      <c r="E1649" s="15"/>
      <c r="F1649" s="15"/>
      <c r="G1649" s="65"/>
      <c r="H1649" s="65"/>
      <c r="I1649" s="65"/>
      <c r="J1649" s="14"/>
      <c r="K1649" s="65"/>
      <c r="L1649" s="65"/>
      <c r="M1649" s="65"/>
      <c r="N1649" s="65"/>
      <c r="O1649" s="12"/>
      <c r="P1649" s="12"/>
      <c r="Q1649" s="12"/>
      <c r="R1649" s="123"/>
      <c r="S1649" s="65"/>
      <c r="T1649" s="159"/>
    </row>
    <row r="1650" spans="1:20" s="22" customFormat="1" ht="72" customHeight="1" x14ac:dyDescent="0.2">
      <c r="A1650" s="12"/>
      <c r="B1650" s="62"/>
      <c r="C1650" s="248"/>
      <c r="D1650" s="249"/>
      <c r="E1650" s="15"/>
      <c r="F1650" s="15"/>
      <c r="G1650" s="65"/>
      <c r="H1650" s="65"/>
      <c r="I1650" s="65"/>
      <c r="J1650" s="14"/>
      <c r="K1650" s="65"/>
      <c r="L1650" s="65"/>
      <c r="M1650" s="65"/>
      <c r="N1650" s="65"/>
      <c r="O1650" s="12"/>
      <c r="P1650" s="12"/>
      <c r="Q1650" s="12"/>
      <c r="R1650" s="123"/>
      <c r="S1650" s="65"/>
      <c r="T1650" s="159"/>
    </row>
    <row r="1651" spans="1:20" s="22" customFormat="1" ht="72" customHeight="1" x14ac:dyDescent="0.2">
      <c r="A1651" s="12"/>
      <c r="B1651" s="62"/>
      <c r="C1651" s="248"/>
      <c r="D1651" s="249"/>
      <c r="E1651" s="15"/>
      <c r="F1651" s="15"/>
      <c r="G1651" s="65"/>
      <c r="H1651" s="65"/>
      <c r="I1651" s="65"/>
      <c r="J1651" s="14"/>
      <c r="K1651" s="65"/>
      <c r="L1651" s="65"/>
      <c r="M1651" s="65"/>
      <c r="N1651" s="65"/>
      <c r="O1651" s="12"/>
      <c r="P1651" s="12"/>
      <c r="Q1651" s="12"/>
      <c r="R1651" s="123"/>
      <c r="S1651" s="65"/>
      <c r="T1651" s="159"/>
    </row>
    <row r="1652" spans="1:20" s="22" customFormat="1" ht="72" customHeight="1" x14ac:dyDescent="0.2">
      <c r="A1652" s="12"/>
      <c r="B1652" s="62"/>
      <c r="C1652" s="248"/>
      <c r="D1652" s="249"/>
      <c r="E1652" s="15"/>
      <c r="F1652" s="15"/>
      <c r="G1652" s="65"/>
      <c r="H1652" s="65"/>
      <c r="I1652" s="65"/>
      <c r="J1652" s="14"/>
      <c r="K1652" s="65"/>
      <c r="L1652" s="65"/>
      <c r="M1652" s="65"/>
      <c r="N1652" s="65"/>
      <c r="O1652" s="12"/>
      <c r="P1652" s="12"/>
      <c r="Q1652" s="12"/>
      <c r="R1652" s="123"/>
      <c r="S1652" s="65"/>
      <c r="T1652" s="159"/>
    </row>
    <row r="1653" spans="1:20" s="22" customFormat="1" ht="72" customHeight="1" x14ac:dyDescent="0.2">
      <c r="A1653" s="12"/>
      <c r="B1653" s="62"/>
      <c r="C1653" s="248"/>
      <c r="D1653" s="249"/>
      <c r="E1653" s="15"/>
      <c r="F1653" s="15"/>
      <c r="G1653" s="65"/>
      <c r="H1653" s="65"/>
      <c r="I1653" s="65"/>
      <c r="J1653" s="14"/>
      <c r="K1653" s="65"/>
      <c r="L1653" s="65"/>
      <c r="M1653" s="65"/>
      <c r="N1653" s="65"/>
      <c r="O1653" s="12"/>
      <c r="P1653" s="12"/>
      <c r="Q1653" s="12"/>
      <c r="R1653" s="123"/>
      <c r="S1653" s="65"/>
      <c r="T1653" s="159"/>
    </row>
    <row r="1654" spans="1:20" s="22" customFormat="1" ht="72" customHeight="1" x14ac:dyDescent="0.2">
      <c r="A1654" s="12"/>
      <c r="B1654" s="62"/>
      <c r="C1654" s="248"/>
      <c r="D1654" s="249"/>
      <c r="E1654" s="15"/>
      <c r="F1654" s="15"/>
      <c r="G1654" s="65"/>
      <c r="H1654" s="65"/>
      <c r="I1654" s="65"/>
      <c r="J1654" s="14"/>
      <c r="K1654" s="65"/>
      <c r="L1654" s="65"/>
      <c r="M1654" s="65"/>
      <c r="N1654" s="65"/>
      <c r="O1654" s="12"/>
      <c r="P1654" s="12"/>
      <c r="Q1654" s="12"/>
      <c r="R1654" s="123"/>
      <c r="S1654" s="65"/>
      <c r="T1654" s="159"/>
    </row>
    <row r="1655" spans="1:20" s="22" customFormat="1" ht="72" customHeight="1" x14ac:dyDescent="0.2">
      <c r="A1655" s="12"/>
      <c r="B1655" s="62"/>
      <c r="C1655" s="285"/>
      <c r="D1655" s="286"/>
      <c r="E1655" s="154"/>
      <c r="F1655" s="154"/>
      <c r="G1655" s="155"/>
      <c r="H1655" s="155"/>
      <c r="I1655" s="155"/>
      <c r="J1655" s="156"/>
      <c r="K1655" s="155"/>
      <c r="L1655" s="65"/>
      <c r="M1655" s="65"/>
      <c r="N1655" s="65"/>
      <c r="O1655" s="12"/>
      <c r="P1655" s="12"/>
      <c r="Q1655" s="12"/>
      <c r="R1655" s="123"/>
      <c r="S1655" s="65"/>
      <c r="T1655" s="159"/>
    </row>
    <row r="1656" spans="1:20" s="22" customFormat="1" ht="72" customHeight="1" x14ac:dyDescent="0.2">
      <c r="A1656" s="12"/>
      <c r="B1656" s="62"/>
      <c r="C1656" s="283"/>
      <c r="D1656" s="284"/>
      <c r="E1656" s="154"/>
      <c r="F1656" s="154"/>
      <c r="G1656" s="155"/>
      <c r="H1656" s="155"/>
      <c r="I1656" s="155"/>
      <c r="J1656" s="156"/>
      <c r="K1656" s="155"/>
      <c r="L1656" s="65"/>
      <c r="M1656" s="65"/>
      <c r="N1656" s="65"/>
      <c r="O1656" s="12"/>
      <c r="P1656" s="12"/>
      <c r="Q1656" s="12"/>
      <c r="R1656" s="123"/>
      <c r="S1656" s="65"/>
      <c r="T1656" s="159"/>
    </row>
    <row r="1657" spans="1:20" s="22" customFormat="1" ht="72" customHeight="1" x14ac:dyDescent="0.2">
      <c r="A1657" s="12"/>
      <c r="B1657" s="62"/>
      <c r="C1657" s="283"/>
      <c r="D1657" s="284"/>
      <c r="E1657" s="154"/>
      <c r="F1657" s="154"/>
      <c r="G1657" s="155"/>
      <c r="H1657" s="155"/>
      <c r="I1657" s="155"/>
      <c r="J1657" s="156"/>
      <c r="K1657" s="155"/>
      <c r="L1657" s="65"/>
      <c r="M1657" s="65"/>
      <c r="N1657" s="65"/>
      <c r="O1657" s="12"/>
      <c r="P1657" s="12"/>
      <c r="Q1657" s="12"/>
      <c r="R1657" s="123"/>
      <c r="S1657" s="65"/>
      <c r="T1657" s="159"/>
    </row>
    <row r="1658" spans="1:20" s="22" customFormat="1" ht="72" customHeight="1" x14ac:dyDescent="0.2">
      <c r="A1658" s="12"/>
      <c r="B1658" s="62"/>
      <c r="C1658" s="248"/>
      <c r="D1658" s="249"/>
      <c r="E1658" s="15"/>
      <c r="F1658" s="15"/>
      <c r="G1658" s="65"/>
      <c r="H1658" s="65"/>
      <c r="I1658" s="65"/>
      <c r="J1658" s="14"/>
      <c r="K1658" s="65"/>
      <c r="L1658" s="65"/>
      <c r="M1658" s="65"/>
      <c r="N1658" s="65"/>
      <c r="O1658" s="12"/>
      <c r="P1658" s="12"/>
      <c r="Q1658" s="12"/>
      <c r="R1658" s="123"/>
      <c r="S1658" s="65"/>
      <c r="T1658" s="159"/>
    </row>
    <row r="1659" spans="1:20" s="22" customFormat="1" ht="72" customHeight="1" x14ac:dyDescent="0.2">
      <c r="A1659" s="12"/>
      <c r="B1659" s="62"/>
      <c r="C1659" s="248"/>
      <c r="D1659" s="249"/>
      <c r="E1659" s="15"/>
      <c r="F1659" s="15"/>
      <c r="G1659" s="65"/>
      <c r="H1659" s="65"/>
      <c r="I1659" s="65"/>
      <c r="J1659" s="14"/>
      <c r="K1659" s="65"/>
      <c r="L1659" s="65"/>
      <c r="M1659" s="65"/>
      <c r="N1659" s="65"/>
      <c r="O1659" s="12"/>
      <c r="P1659" s="12"/>
      <c r="Q1659" s="12"/>
      <c r="R1659" s="123"/>
      <c r="S1659" s="65"/>
      <c r="T1659" s="159"/>
    </row>
    <row r="1660" spans="1:20" s="22" customFormat="1" ht="72" customHeight="1" x14ac:dyDescent="0.2">
      <c r="A1660" s="12"/>
      <c r="B1660" s="62"/>
      <c r="C1660" s="248"/>
      <c r="D1660" s="249"/>
      <c r="E1660" s="15"/>
      <c r="F1660" s="15"/>
      <c r="G1660" s="65"/>
      <c r="H1660" s="65"/>
      <c r="I1660" s="65"/>
      <c r="J1660" s="14"/>
      <c r="K1660" s="65"/>
      <c r="L1660" s="65"/>
      <c r="M1660" s="65"/>
      <c r="N1660" s="65"/>
      <c r="O1660" s="12"/>
      <c r="P1660" s="12"/>
      <c r="Q1660" s="12"/>
      <c r="R1660" s="123"/>
      <c r="S1660" s="65"/>
      <c r="T1660" s="159"/>
    </row>
    <row r="1661" spans="1:20" s="22" customFormat="1" ht="72" customHeight="1" x14ac:dyDescent="0.2">
      <c r="A1661" s="12"/>
      <c r="B1661" s="62"/>
      <c r="C1661" s="248"/>
      <c r="D1661" s="249"/>
      <c r="E1661" s="15"/>
      <c r="F1661" s="15"/>
      <c r="G1661" s="65"/>
      <c r="H1661" s="65"/>
      <c r="I1661" s="65"/>
      <c r="J1661" s="14"/>
      <c r="K1661" s="65"/>
      <c r="L1661" s="65"/>
      <c r="M1661" s="65"/>
      <c r="N1661" s="65"/>
      <c r="O1661" s="12"/>
      <c r="P1661" s="12"/>
      <c r="Q1661" s="12"/>
      <c r="R1661" s="123"/>
      <c r="S1661" s="65"/>
      <c r="T1661" s="159"/>
    </row>
    <row r="1662" spans="1:20" s="22" customFormat="1" ht="72" customHeight="1" x14ac:dyDescent="0.2">
      <c r="A1662" s="12"/>
      <c r="B1662" s="62"/>
      <c r="C1662" s="287"/>
      <c r="D1662" s="288"/>
      <c r="E1662" s="15"/>
      <c r="F1662" s="15"/>
      <c r="G1662" s="65"/>
      <c r="H1662" s="65"/>
      <c r="I1662" s="65"/>
      <c r="J1662" s="14"/>
      <c r="K1662" s="65"/>
      <c r="L1662" s="65"/>
      <c r="M1662" s="65"/>
      <c r="N1662" s="65"/>
      <c r="O1662" s="12"/>
      <c r="P1662" s="12"/>
      <c r="Q1662" s="12"/>
      <c r="R1662" s="123"/>
      <c r="S1662" s="65"/>
      <c r="T1662" s="159"/>
    </row>
    <row r="1663" spans="1:20" s="22" customFormat="1" ht="72" customHeight="1" x14ac:dyDescent="0.2">
      <c r="A1663" s="12"/>
      <c r="B1663" s="62"/>
      <c r="C1663" s="248"/>
      <c r="D1663" s="249"/>
      <c r="E1663" s="15"/>
      <c r="F1663" s="15"/>
      <c r="G1663" s="65"/>
      <c r="H1663" s="65"/>
      <c r="I1663" s="65"/>
      <c r="J1663" s="14"/>
      <c r="K1663" s="65"/>
      <c r="L1663" s="65"/>
      <c r="M1663" s="65"/>
      <c r="N1663" s="65"/>
      <c r="O1663" s="12"/>
      <c r="P1663" s="12"/>
      <c r="Q1663" s="12"/>
      <c r="R1663" s="123"/>
      <c r="S1663" s="65"/>
      <c r="T1663" s="159"/>
    </row>
    <row r="1664" spans="1:20" ht="65.25" customHeight="1" x14ac:dyDescent="0.2">
      <c r="A1664" s="14"/>
      <c r="B1664" s="61"/>
      <c r="C1664" s="248"/>
      <c r="D1664" s="249"/>
      <c r="E1664" s="15"/>
      <c r="F1664" s="15"/>
      <c r="G1664" s="65"/>
      <c r="H1664" s="65"/>
      <c r="I1664" s="65"/>
      <c r="J1664" s="14"/>
      <c r="K1664" s="65"/>
      <c r="L1664" s="65"/>
      <c r="M1664" s="65"/>
      <c r="N1664" s="65"/>
      <c r="O1664" s="12"/>
      <c r="P1664" s="12"/>
      <c r="Q1664" s="12"/>
      <c r="R1664" s="123"/>
      <c r="S1664" s="65"/>
      <c r="T1664" s="159"/>
    </row>
    <row r="1665" spans="1:20" ht="65.25" customHeight="1" x14ac:dyDescent="0.2">
      <c r="A1665" s="14"/>
      <c r="B1665" s="61"/>
      <c r="C1665" s="248"/>
      <c r="D1665" s="249"/>
      <c r="E1665" s="15"/>
      <c r="F1665" s="61"/>
      <c r="G1665" s="12"/>
      <c r="H1665" s="12"/>
      <c r="I1665" s="12"/>
      <c r="J1665" s="14"/>
      <c r="K1665" s="65"/>
      <c r="L1665" s="65"/>
      <c r="M1665" s="65"/>
      <c r="N1665" s="65"/>
      <c r="O1665" s="12"/>
      <c r="P1665" s="12"/>
      <c r="Q1665" s="12"/>
      <c r="R1665" s="123"/>
      <c r="S1665" s="65"/>
      <c r="T1665" s="159"/>
    </row>
    <row r="1666" spans="1:20" ht="65.25" customHeight="1" x14ac:dyDescent="0.2">
      <c r="A1666" s="14"/>
      <c r="B1666" s="61"/>
      <c r="C1666" s="248"/>
      <c r="D1666" s="249"/>
      <c r="E1666" s="15"/>
      <c r="F1666" s="15"/>
      <c r="G1666" s="65"/>
      <c r="H1666" s="65"/>
      <c r="I1666" s="65"/>
      <c r="J1666" s="14"/>
      <c r="K1666" s="65"/>
      <c r="L1666" s="65"/>
      <c r="M1666" s="65"/>
      <c r="N1666" s="65"/>
      <c r="O1666" s="12"/>
      <c r="P1666" s="12"/>
      <c r="Q1666" s="12"/>
      <c r="R1666" s="123"/>
      <c r="S1666" s="65"/>
      <c r="T1666" s="159"/>
    </row>
    <row r="1667" spans="1:20" ht="65.25" customHeight="1" x14ac:dyDescent="0.2">
      <c r="A1667" s="14"/>
      <c r="B1667" s="61"/>
      <c r="C1667" s="248"/>
      <c r="D1667" s="249"/>
      <c r="E1667" s="15"/>
      <c r="F1667" s="15"/>
      <c r="G1667" s="65"/>
      <c r="H1667" s="65"/>
      <c r="I1667" s="65"/>
      <c r="J1667" s="14"/>
      <c r="K1667" s="65"/>
      <c r="L1667" s="65"/>
      <c r="M1667" s="65"/>
      <c r="N1667" s="65"/>
      <c r="O1667" s="12"/>
      <c r="P1667" s="12"/>
      <c r="Q1667" s="12"/>
      <c r="R1667" s="123"/>
      <c r="S1667" s="65"/>
      <c r="T1667" s="159"/>
    </row>
    <row r="1668" spans="1:20" ht="65.25" customHeight="1" x14ac:dyDescent="0.2">
      <c r="A1668" s="14"/>
      <c r="B1668" s="61"/>
      <c r="C1668" s="248"/>
      <c r="D1668" s="249"/>
      <c r="E1668" s="15"/>
      <c r="F1668" s="15"/>
      <c r="G1668" s="65"/>
      <c r="H1668" s="65"/>
      <c r="I1668" s="65"/>
      <c r="J1668" s="14"/>
      <c r="K1668" s="65"/>
      <c r="L1668" s="65"/>
      <c r="M1668" s="65"/>
      <c r="N1668" s="65"/>
      <c r="O1668" s="12"/>
      <c r="P1668" s="12"/>
      <c r="Q1668" s="12"/>
      <c r="R1668" s="123"/>
      <c r="S1668" s="65"/>
      <c r="T1668" s="159"/>
    </row>
    <row r="1669" spans="1:20" ht="65.25" customHeight="1" x14ac:dyDescent="0.2">
      <c r="A1669" s="14"/>
      <c r="B1669" s="61"/>
      <c r="C1669" s="248"/>
      <c r="D1669" s="249"/>
      <c r="E1669" s="15"/>
      <c r="F1669" s="15"/>
      <c r="G1669" s="65"/>
      <c r="H1669" s="65"/>
      <c r="I1669" s="65"/>
      <c r="J1669" s="14"/>
      <c r="K1669" s="65"/>
      <c r="L1669" s="65"/>
      <c r="M1669" s="65"/>
      <c r="N1669" s="65"/>
      <c r="O1669" s="12"/>
      <c r="P1669" s="12"/>
      <c r="Q1669" s="12"/>
      <c r="R1669" s="123"/>
      <c r="S1669" s="65"/>
      <c r="T1669" s="159"/>
    </row>
    <row r="1670" spans="1:20" ht="65.25" customHeight="1" x14ac:dyDescent="0.2">
      <c r="A1670" s="14"/>
      <c r="B1670" s="61"/>
      <c r="C1670" s="248"/>
      <c r="D1670" s="249"/>
      <c r="E1670" s="15"/>
      <c r="F1670" s="15"/>
      <c r="G1670" s="65"/>
      <c r="H1670" s="65"/>
      <c r="I1670" s="65"/>
      <c r="J1670" s="14"/>
      <c r="K1670" s="65"/>
      <c r="L1670" s="65"/>
      <c r="M1670" s="65"/>
      <c r="N1670" s="65"/>
      <c r="O1670" s="12"/>
      <c r="P1670" s="12"/>
      <c r="Q1670" s="12"/>
      <c r="R1670" s="123"/>
      <c r="S1670" s="65"/>
      <c r="T1670" s="159"/>
    </row>
    <row r="1671" spans="1:20" ht="65.25" customHeight="1" x14ac:dyDescent="0.2">
      <c r="A1671" s="14"/>
      <c r="B1671" s="61"/>
      <c r="C1671" s="248"/>
      <c r="D1671" s="249"/>
      <c r="E1671" s="15"/>
      <c r="F1671" s="15"/>
      <c r="G1671" s="65"/>
      <c r="H1671" s="65"/>
      <c r="I1671" s="65"/>
      <c r="J1671" s="14"/>
      <c r="K1671" s="65"/>
      <c r="L1671" s="65"/>
      <c r="M1671" s="65"/>
      <c r="N1671" s="65"/>
      <c r="O1671" s="12"/>
      <c r="P1671" s="12"/>
      <c r="Q1671" s="12"/>
      <c r="R1671" s="123"/>
      <c r="S1671" s="65"/>
      <c r="T1671" s="159"/>
    </row>
    <row r="1672" spans="1:20" ht="65.25" customHeight="1" x14ac:dyDescent="0.2">
      <c r="A1672" s="14"/>
      <c r="B1672" s="61"/>
      <c r="C1672" s="248"/>
      <c r="D1672" s="249"/>
      <c r="E1672" s="15"/>
      <c r="F1672" s="15"/>
      <c r="G1672" s="65"/>
      <c r="H1672" s="65"/>
      <c r="I1672" s="65"/>
      <c r="J1672" s="14"/>
      <c r="K1672" s="65"/>
      <c r="L1672" s="65"/>
      <c r="M1672" s="65"/>
      <c r="N1672" s="65"/>
      <c r="O1672" s="12"/>
      <c r="P1672" s="12"/>
      <c r="Q1672" s="12"/>
      <c r="R1672" s="123"/>
      <c r="S1672" s="65"/>
      <c r="T1672" s="159"/>
    </row>
    <row r="1673" spans="1:20" ht="65.25" customHeight="1" x14ac:dyDescent="0.2">
      <c r="A1673" s="14"/>
      <c r="B1673" s="61"/>
      <c r="C1673" s="248"/>
      <c r="D1673" s="249"/>
      <c r="E1673" s="15"/>
      <c r="F1673" s="15"/>
      <c r="G1673" s="65"/>
      <c r="H1673" s="65"/>
      <c r="I1673" s="65"/>
      <c r="J1673" s="14"/>
      <c r="K1673" s="65"/>
      <c r="L1673" s="65"/>
      <c r="M1673" s="65"/>
      <c r="N1673" s="65"/>
      <c r="O1673" s="12"/>
      <c r="P1673" s="12"/>
      <c r="Q1673" s="12"/>
      <c r="R1673" s="123"/>
      <c r="S1673" s="65"/>
      <c r="T1673" s="159"/>
    </row>
    <row r="1674" spans="1:20" ht="65.25" customHeight="1" x14ac:dyDescent="0.2">
      <c r="A1674" s="14"/>
      <c r="B1674" s="61"/>
      <c r="C1674" s="248"/>
      <c r="D1674" s="249"/>
      <c r="E1674" s="15"/>
      <c r="F1674" s="15"/>
      <c r="G1674" s="65"/>
      <c r="H1674" s="65"/>
      <c r="I1674" s="65"/>
      <c r="J1674" s="14"/>
      <c r="K1674" s="65"/>
      <c r="L1674" s="65"/>
      <c r="M1674" s="65"/>
      <c r="N1674" s="65"/>
      <c r="O1674" s="12"/>
      <c r="P1674" s="12"/>
      <c r="Q1674" s="12"/>
      <c r="R1674" s="123"/>
      <c r="S1674" s="65"/>
      <c r="T1674" s="159"/>
    </row>
    <row r="1675" spans="1:20" ht="65.25" customHeight="1" x14ac:dyDescent="0.2">
      <c r="A1675" s="14"/>
      <c r="B1675" s="61"/>
      <c r="C1675" s="248"/>
      <c r="D1675" s="249"/>
      <c r="E1675" s="15"/>
      <c r="F1675" s="15"/>
      <c r="G1675" s="65"/>
      <c r="H1675" s="65"/>
      <c r="I1675" s="65"/>
      <c r="J1675" s="14"/>
      <c r="K1675" s="65"/>
      <c r="L1675" s="65"/>
      <c r="M1675" s="65"/>
      <c r="N1675" s="65"/>
      <c r="O1675" s="12"/>
      <c r="P1675" s="12"/>
      <c r="Q1675" s="12"/>
      <c r="R1675" s="123"/>
      <c r="S1675" s="65"/>
      <c r="T1675" s="159"/>
    </row>
    <row r="1676" spans="1:20" ht="65.25" customHeight="1" x14ac:dyDescent="0.2">
      <c r="A1676" s="14"/>
      <c r="B1676" s="61"/>
      <c r="C1676" s="248"/>
      <c r="D1676" s="249"/>
      <c r="E1676" s="15"/>
      <c r="F1676" s="15"/>
      <c r="G1676" s="65"/>
      <c r="H1676" s="65"/>
      <c r="I1676" s="65"/>
      <c r="J1676" s="14"/>
      <c r="K1676" s="65"/>
      <c r="L1676" s="65"/>
      <c r="M1676" s="65"/>
      <c r="N1676" s="65"/>
      <c r="O1676" s="12"/>
      <c r="P1676" s="12"/>
      <c r="Q1676" s="12"/>
      <c r="R1676" s="123"/>
      <c r="S1676" s="65"/>
      <c r="T1676" s="159"/>
    </row>
    <row r="1677" spans="1:20" ht="65.25" customHeight="1" x14ac:dyDescent="0.2">
      <c r="A1677" s="14"/>
      <c r="B1677" s="61"/>
      <c r="C1677" s="248"/>
      <c r="D1677" s="249"/>
      <c r="E1677" s="15"/>
      <c r="F1677" s="15"/>
      <c r="G1677" s="65"/>
      <c r="H1677" s="65"/>
      <c r="I1677" s="65"/>
      <c r="J1677" s="14"/>
      <c r="K1677" s="65"/>
      <c r="L1677" s="65"/>
      <c r="M1677" s="65"/>
      <c r="N1677" s="65"/>
      <c r="O1677" s="12"/>
      <c r="P1677" s="12"/>
      <c r="Q1677" s="12"/>
      <c r="R1677" s="123"/>
      <c r="S1677" s="65"/>
      <c r="T1677" s="159"/>
    </row>
    <row r="1678" spans="1:20" ht="65.25" customHeight="1" x14ac:dyDescent="0.2">
      <c r="A1678" s="14"/>
      <c r="B1678" s="61"/>
      <c r="C1678" s="248"/>
      <c r="D1678" s="249"/>
      <c r="E1678" s="15"/>
      <c r="F1678" s="15"/>
      <c r="G1678" s="65"/>
      <c r="H1678" s="65"/>
      <c r="I1678" s="65"/>
      <c r="J1678" s="14"/>
      <c r="K1678" s="65"/>
      <c r="L1678" s="65"/>
      <c r="M1678" s="65"/>
      <c r="N1678" s="65"/>
      <c r="O1678" s="12"/>
      <c r="P1678" s="12"/>
      <c r="Q1678" s="12"/>
      <c r="R1678" s="123"/>
      <c r="S1678" s="65"/>
      <c r="T1678" s="159"/>
    </row>
    <row r="1679" spans="1:20" ht="65.25" customHeight="1" x14ac:dyDescent="0.2">
      <c r="A1679" s="14"/>
      <c r="B1679" s="61"/>
      <c r="C1679" s="248"/>
      <c r="D1679" s="249"/>
      <c r="E1679" s="15"/>
      <c r="F1679" s="15"/>
      <c r="G1679" s="65"/>
      <c r="H1679" s="65"/>
      <c r="I1679" s="65"/>
      <c r="J1679" s="14"/>
      <c r="K1679" s="65"/>
      <c r="L1679" s="65"/>
      <c r="M1679" s="65"/>
      <c r="N1679" s="65"/>
      <c r="O1679" s="12"/>
      <c r="P1679" s="12"/>
      <c r="Q1679" s="12"/>
      <c r="R1679" s="123"/>
      <c r="S1679" s="65"/>
      <c r="T1679" s="159"/>
    </row>
    <row r="1680" spans="1:20" ht="65.25" customHeight="1" x14ac:dyDescent="0.2">
      <c r="A1680" s="14"/>
      <c r="B1680" s="61"/>
      <c r="C1680" s="248"/>
      <c r="D1680" s="249"/>
      <c r="E1680" s="15"/>
      <c r="F1680" s="15"/>
      <c r="G1680" s="65"/>
      <c r="H1680" s="65"/>
      <c r="I1680" s="65"/>
      <c r="J1680" s="14"/>
      <c r="K1680" s="65"/>
      <c r="L1680" s="65"/>
      <c r="M1680" s="65"/>
      <c r="N1680" s="65"/>
      <c r="O1680" s="12"/>
      <c r="P1680" s="12"/>
      <c r="Q1680" s="12"/>
      <c r="R1680" s="123"/>
      <c r="S1680" s="65"/>
      <c r="T1680" s="159"/>
    </row>
    <row r="1681" spans="1:20" ht="65.25" customHeight="1" x14ac:dyDescent="0.2">
      <c r="A1681" s="14"/>
      <c r="B1681" s="61"/>
      <c r="C1681" s="248"/>
      <c r="D1681" s="249"/>
      <c r="E1681" s="15"/>
      <c r="F1681" s="15"/>
      <c r="G1681" s="65"/>
      <c r="H1681" s="65"/>
      <c r="I1681" s="65"/>
      <c r="J1681" s="14"/>
      <c r="K1681" s="65"/>
      <c r="L1681" s="65"/>
      <c r="M1681" s="65"/>
      <c r="N1681" s="65"/>
      <c r="O1681" s="12"/>
      <c r="P1681" s="12"/>
      <c r="Q1681" s="12"/>
      <c r="R1681" s="123"/>
      <c r="S1681" s="65"/>
      <c r="T1681" s="159"/>
    </row>
    <row r="1682" spans="1:20" ht="65.25" customHeight="1" x14ac:dyDescent="0.2">
      <c r="A1682" s="14"/>
      <c r="B1682" s="61"/>
      <c r="C1682" s="248"/>
      <c r="D1682" s="249"/>
      <c r="E1682" s="15"/>
      <c r="F1682" s="15"/>
      <c r="G1682" s="65"/>
      <c r="H1682" s="65"/>
      <c r="I1682" s="65"/>
      <c r="J1682" s="14"/>
      <c r="K1682" s="65"/>
      <c r="L1682" s="65"/>
      <c r="M1682" s="65"/>
      <c r="N1682" s="65"/>
      <c r="O1682" s="12"/>
      <c r="P1682" s="12"/>
      <c r="Q1682" s="12"/>
      <c r="R1682" s="123"/>
      <c r="S1682" s="65"/>
      <c r="T1682" s="159"/>
    </row>
    <row r="1683" spans="1:20" ht="65.25" customHeight="1" x14ac:dyDescent="0.2">
      <c r="A1683" s="14"/>
      <c r="B1683" s="61"/>
      <c r="C1683" s="248"/>
      <c r="D1683" s="249"/>
      <c r="E1683" s="15"/>
      <c r="F1683" s="15"/>
      <c r="G1683" s="65"/>
      <c r="H1683" s="65"/>
      <c r="I1683" s="65"/>
      <c r="J1683" s="14"/>
      <c r="K1683" s="65"/>
      <c r="L1683" s="65"/>
      <c r="M1683" s="65"/>
      <c r="N1683" s="65"/>
      <c r="O1683" s="12"/>
      <c r="P1683" s="12"/>
      <c r="Q1683" s="12"/>
      <c r="R1683" s="123"/>
      <c r="S1683" s="65"/>
      <c r="T1683" s="159"/>
    </row>
    <row r="1684" spans="1:20" ht="65.25" customHeight="1" x14ac:dyDescent="0.2">
      <c r="A1684" s="14"/>
      <c r="B1684" s="61"/>
      <c r="C1684" s="248"/>
      <c r="D1684" s="249"/>
      <c r="E1684" s="15"/>
      <c r="F1684" s="15"/>
      <c r="G1684" s="65"/>
      <c r="H1684" s="65"/>
      <c r="I1684" s="65"/>
      <c r="J1684" s="14"/>
      <c r="K1684" s="65"/>
      <c r="L1684" s="65"/>
      <c r="M1684" s="65"/>
      <c r="N1684" s="65"/>
      <c r="O1684" s="12"/>
      <c r="P1684" s="12"/>
      <c r="Q1684" s="12"/>
      <c r="R1684" s="123"/>
      <c r="S1684" s="65"/>
      <c r="T1684" s="159"/>
    </row>
    <row r="1685" spans="1:20" ht="65.25" customHeight="1" x14ac:dyDescent="0.2">
      <c r="A1685" s="14"/>
      <c r="B1685" s="61"/>
      <c r="C1685" s="248"/>
      <c r="D1685" s="249"/>
      <c r="E1685" s="15"/>
      <c r="F1685" s="15"/>
      <c r="G1685" s="65"/>
      <c r="H1685" s="65"/>
      <c r="I1685" s="65"/>
      <c r="J1685" s="14"/>
      <c r="K1685" s="65"/>
      <c r="L1685" s="65"/>
      <c r="M1685" s="65"/>
      <c r="N1685" s="65"/>
      <c r="O1685" s="12"/>
      <c r="P1685" s="12"/>
      <c r="Q1685" s="12"/>
      <c r="R1685" s="123"/>
      <c r="S1685" s="65"/>
      <c r="T1685" s="159"/>
    </row>
    <row r="1686" spans="1:20" ht="65.25" customHeight="1" x14ac:dyDescent="0.2">
      <c r="A1686" s="14"/>
      <c r="B1686" s="61"/>
      <c r="C1686" s="248"/>
      <c r="D1686" s="249"/>
      <c r="E1686" s="15"/>
      <c r="F1686" s="15"/>
      <c r="G1686" s="65"/>
      <c r="H1686" s="65"/>
      <c r="I1686" s="65"/>
      <c r="J1686" s="14"/>
      <c r="K1686" s="65"/>
      <c r="L1686" s="65"/>
      <c r="M1686" s="65"/>
      <c r="N1686" s="65"/>
      <c r="O1686" s="12"/>
      <c r="P1686" s="12"/>
      <c r="Q1686" s="12"/>
      <c r="R1686" s="123"/>
      <c r="S1686" s="65"/>
      <c r="T1686" s="159"/>
    </row>
    <row r="1687" spans="1:20" ht="65.25" customHeight="1" x14ac:dyDescent="0.2">
      <c r="A1687" s="14"/>
      <c r="B1687" s="61"/>
      <c r="C1687" s="248"/>
      <c r="D1687" s="249"/>
      <c r="E1687" s="15"/>
      <c r="F1687" s="15"/>
      <c r="G1687" s="65"/>
      <c r="H1687" s="65"/>
      <c r="I1687" s="65"/>
      <c r="J1687" s="14"/>
      <c r="K1687" s="65"/>
      <c r="L1687" s="65"/>
      <c r="M1687" s="65"/>
      <c r="N1687" s="65"/>
      <c r="O1687" s="12"/>
      <c r="P1687" s="12"/>
      <c r="Q1687" s="12"/>
      <c r="R1687" s="123"/>
      <c r="S1687" s="65"/>
      <c r="T1687" s="159"/>
    </row>
    <row r="1688" spans="1:20" ht="65.25" customHeight="1" x14ac:dyDescent="0.2">
      <c r="A1688" s="14"/>
      <c r="B1688" s="61"/>
      <c r="C1688" s="248"/>
      <c r="D1688" s="249"/>
      <c r="E1688" s="15"/>
      <c r="F1688" s="15"/>
      <c r="G1688" s="65"/>
      <c r="H1688" s="65"/>
      <c r="I1688" s="65"/>
      <c r="J1688" s="14"/>
      <c r="K1688" s="65"/>
      <c r="L1688" s="65"/>
      <c r="M1688" s="65"/>
      <c r="N1688" s="65"/>
      <c r="O1688" s="12"/>
      <c r="P1688" s="12"/>
      <c r="Q1688" s="12"/>
      <c r="R1688" s="123"/>
      <c r="S1688" s="65"/>
      <c r="T1688" s="159"/>
    </row>
    <row r="1689" spans="1:20" ht="65.25" customHeight="1" x14ac:dyDescent="0.2">
      <c r="A1689" s="14"/>
      <c r="B1689" s="61"/>
      <c r="C1689" s="248"/>
      <c r="D1689" s="249"/>
      <c r="E1689" s="15"/>
      <c r="F1689" s="15"/>
      <c r="G1689" s="65"/>
      <c r="H1689" s="65"/>
      <c r="I1689" s="65"/>
      <c r="J1689" s="14"/>
      <c r="K1689" s="65"/>
      <c r="L1689" s="65"/>
      <c r="M1689" s="65"/>
      <c r="N1689" s="65"/>
      <c r="O1689" s="12"/>
      <c r="P1689" s="12"/>
      <c r="Q1689" s="12"/>
      <c r="R1689" s="123"/>
      <c r="S1689" s="65"/>
      <c r="T1689" s="159"/>
    </row>
    <row r="1690" spans="1:20" ht="65.25" customHeight="1" x14ac:dyDescent="0.2">
      <c r="A1690" s="14"/>
      <c r="B1690" s="61"/>
      <c r="C1690" s="248"/>
      <c r="D1690" s="249"/>
      <c r="E1690" s="15"/>
      <c r="F1690" s="15"/>
      <c r="G1690" s="65"/>
      <c r="H1690" s="65"/>
      <c r="I1690" s="65"/>
      <c r="J1690" s="14"/>
      <c r="K1690" s="65"/>
      <c r="L1690" s="65"/>
      <c r="M1690" s="65"/>
      <c r="N1690" s="65"/>
      <c r="O1690" s="12"/>
      <c r="P1690" s="12"/>
      <c r="Q1690" s="12"/>
      <c r="R1690" s="123"/>
      <c r="S1690" s="65"/>
      <c r="T1690" s="159"/>
    </row>
    <row r="1691" spans="1:20" ht="65.25" customHeight="1" x14ac:dyDescent="0.2">
      <c r="A1691" s="14"/>
      <c r="B1691" s="61"/>
      <c r="C1691" s="248"/>
      <c r="D1691" s="249"/>
      <c r="E1691" s="15"/>
      <c r="F1691" s="15"/>
      <c r="G1691" s="65"/>
      <c r="H1691" s="65"/>
      <c r="I1691" s="65"/>
      <c r="J1691" s="14"/>
      <c r="K1691" s="65"/>
      <c r="L1691" s="65"/>
      <c r="M1691" s="65"/>
      <c r="N1691" s="65"/>
      <c r="O1691" s="12"/>
      <c r="P1691" s="12"/>
      <c r="Q1691" s="12"/>
      <c r="R1691" s="123"/>
      <c r="S1691" s="65"/>
      <c r="T1691" s="159"/>
    </row>
    <row r="1692" spans="1:20" ht="65.25" customHeight="1" x14ac:dyDescent="0.2">
      <c r="A1692" s="14"/>
      <c r="B1692" s="61"/>
      <c r="C1692" s="248"/>
      <c r="D1692" s="249"/>
      <c r="E1692" s="15"/>
      <c r="F1692" s="15"/>
      <c r="G1692" s="65"/>
      <c r="H1692" s="65"/>
      <c r="I1692" s="65"/>
      <c r="J1692" s="14"/>
      <c r="K1692" s="65"/>
      <c r="L1692" s="65"/>
      <c r="M1692" s="65"/>
      <c r="N1692" s="65"/>
      <c r="O1692" s="12"/>
      <c r="P1692" s="12"/>
      <c r="Q1692" s="12"/>
      <c r="R1692" s="123"/>
      <c r="S1692" s="65"/>
      <c r="T1692" s="159"/>
    </row>
    <row r="1693" spans="1:20" ht="65.25" customHeight="1" x14ac:dyDescent="0.2">
      <c r="A1693" s="14"/>
      <c r="B1693" s="61"/>
      <c r="C1693" s="248"/>
      <c r="D1693" s="249"/>
      <c r="E1693" s="15"/>
      <c r="F1693" s="15"/>
      <c r="G1693" s="65"/>
      <c r="H1693" s="65"/>
      <c r="I1693" s="65"/>
      <c r="J1693" s="14"/>
      <c r="K1693" s="65"/>
      <c r="L1693" s="65"/>
      <c r="M1693" s="65"/>
      <c r="N1693" s="65"/>
      <c r="O1693" s="12"/>
      <c r="P1693" s="12"/>
      <c r="Q1693" s="12"/>
      <c r="R1693" s="123"/>
      <c r="S1693" s="65"/>
      <c r="T1693" s="159"/>
    </row>
    <row r="1694" spans="1:20" ht="65.25" customHeight="1" x14ac:dyDescent="0.2">
      <c r="A1694" s="14"/>
      <c r="B1694" s="61"/>
      <c r="C1694" s="248"/>
      <c r="D1694" s="249"/>
      <c r="E1694" s="15"/>
      <c r="F1694" s="15"/>
      <c r="G1694" s="65"/>
      <c r="H1694" s="65"/>
      <c r="I1694" s="65"/>
      <c r="J1694" s="14"/>
      <c r="K1694" s="65"/>
      <c r="L1694" s="65"/>
      <c r="M1694" s="65"/>
      <c r="N1694" s="65"/>
      <c r="O1694" s="12"/>
      <c r="P1694" s="12"/>
      <c r="Q1694" s="12"/>
      <c r="R1694" s="123"/>
      <c r="S1694" s="65"/>
      <c r="T1694" s="159"/>
    </row>
    <row r="1695" spans="1:20" ht="65.25" customHeight="1" x14ac:dyDescent="0.2">
      <c r="A1695" s="14"/>
      <c r="B1695" s="61"/>
      <c r="C1695" s="248"/>
      <c r="D1695" s="249"/>
      <c r="E1695" s="15"/>
      <c r="F1695" s="15"/>
      <c r="G1695" s="65"/>
      <c r="H1695" s="65"/>
      <c r="I1695" s="65"/>
      <c r="J1695" s="14"/>
      <c r="K1695" s="65"/>
      <c r="L1695" s="65"/>
      <c r="M1695" s="65"/>
      <c r="N1695" s="65"/>
      <c r="O1695" s="12"/>
      <c r="P1695" s="12"/>
      <c r="Q1695" s="12"/>
      <c r="R1695" s="123"/>
      <c r="S1695" s="65"/>
      <c r="T1695" s="159"/>
    </row>
    <row r="1696" spans="1:20" ht="65.25" customHeight="1" x14ac:dyDescent="0.2">
      <c r="A1696" s="14"/>
      <c r="B1696" s="61"/>
      <c r="C1696" s="248"/>
      <c r="D1696" s="249"/>
      <c r="E1696" s="15"/>
      <c r="F1696" s="15"/>
      <c r="G1696" s="65"/>
      <c r="H1696" s="65"/>
      <c r="I1696" s="65"/>
      <c r="J1696" s="14"/>
      <c r="K1696" s="65"/>
      <c r="L1696" s="65"/>
      <c r="M1696" s="65"/>
      <c r="N1696" s="65"/>
      <c r="O1696" s="12"/>
      <c r="P1696" s="12"/>
      <c r="Q1696" s="12"/>
      <c r="R1696" s="123"/>
      <c r="S1696" s="65"/>
      <c r="T1696" s="159"/>
    </row>
    <row r="1697" spans="1:20" ht="65.25" customHeight="1" x14ac:dyDescent="0.2">
      <c r="A1697" s="14"/>
      <c r="B1697" s="61"/>
      <c r="C1697" s="248"/>
      <c r="D1697" s="249"/>
      <c r="E1697" s="15"/>
      <c r="F1697" s="15"/>
      <c r="G1697" s="65"/>
      <c r="H1697" s="65"/>
      <c r="I1697" s="65"/>
      <c r="J1697" s="14"/>
      <c r="K1697" s="65"/>
      <c r="L1697" s="65"/>
      <c r="M1697" s="65"/>
      <c r="N1697" s="65"/>
      <c r="O1697" s="12"/>
      <c r="P1697" s="12"/>
      <c r="Q1697" s="12"/>
      <c r="R1697" s="123"/>
      <c r="S1697" s="65"/>
      <c r="T1697" s="159"/>
    </row>
    <row r="1698" spans="1:20" ht="65.25" customHeight="1" x14ac:dyDescent="0.2">
      <c r="A1698" s="14"/>
      <c r="B1698" s="61"/>
      <c r="C1698" s="248"/>
      <c r="D1698" s="249"/>
      <c r="E1698" s="15"/>
      <c r="F1698" s="15"/>
      <c r="G1698" s="65"/>
      <c r="H1698" s="65"/>
      <c r="I1698" s="65"/>
      <c r="J1698" s="14"/>
      <c r="K1698" s="65"/>
      <c r="L1698" s="65"/>
      <c r="M1698" s="65"/>
      <c r="N1698" s="65"/>
      <c r="O1698" s="12"/>
      <c r="P1698" s="12"/>
      <c r="Q1698" s="12"/>
      <c r="R1698" s="123"/>
      <c r="S1698" s="65"/>
      <c r="T1698" s="159"/>
    </row>
    <row r="1699" spans="1:20" ht="65.25" customHeight="1" x14ac:dyDescent="0.2">
      <c r="A1699" s="14"/>
      <c r="B1699" s="61"/>
      <c r="C1699" s="248"/>
      <c r="D1699" s="249"/>
      <c r="E1699" s="15"/>
      <c r="F1699" s="15"/>
      <c r="G1699" s="65"/>
      <c r="H1699" s="65"/>
      <c r="I1699" s="65"/>
      <c r="J1699" s="14"/>
      <c r="K1699" s="65"/>
      <c r="L1699" s="65"/>
      <c r="M1699" s="65"/>
      <c r="N1699" s="65"/>
      <c r="O1699" s="12"/>
      <c r="P1699" s="12"/>
      <c r="Q1699" s="12"/>
      <c r="R1699" s="123"/>
      <c r="S1699" s="65"/>
      <c r="T1699" s="159"/>
    </row>
    <row r="1700" spans="1:20" ht="65.25" customHeight="1" x14ac:dyDescent="0.2">
      <c r="A1700" s="14"/>
      <c r="B1700" s="61"/>
      <c r="C1700" s="248"/>
      <c r="D1700" s="249"/>
      <c r="E1700" s="15"/>
      <c r="F1700" s="15"/>
      <c r="G1700" s="65"/>
      <c r="H1700" s="65"/>
      <c r="I1700" s="65"/>
      <c r="J1700" s="14"/>
      <c r="K1700" s="65"/>
      <c r="L1700" s="65"/>
      <c r="M1700" s="65"/>
      <c r="N1700" s="65"/>
      <c r="O1700" s="12"/>
      <c r="P1700" s="12"/>
      <c r="Q1700" s="12"/>
      <c r="R1700" s="123"/>
      <c r="S1700" s="65"/>
      <c r="T1700" s="159"/>
    </row>
    <row r="1701" spans="1:20" ht="65.25" customHeight="1" x14ac:dyDescent="0.2">
      <c r="A1701" s="14"/>
      <c r="B1701" s="61"/>
      <c r="C1701" s="248"/>
      <c r="D1701" s="249"/>
      <c r="E1701" s="15"/>
      <c r="F1701" s="15"/>
      <c r="G1701" s="65"/>
      <c r="H1701" s="65"/>
      <c r="I1701" s="65"/>
      <c r="J1701" s="14"/>
      <c r="K1701" s="65"/>
      <c r="L1701" s="65"/>
      <c r="M1701" s="65"/>
      <c r="N1701" s="65"/>
      <c r="O1701" s="12"/>
      <c r="P1701" s="12"/>
      <c r="Q1701" s="12"/>
      <c r="R1701" s="123"/>
      <c r="S1701" s="65"/>
      <c r="T1701" s="159"/>
    </row>
    <row r="1702" spans="1:20" ht="65.25" customHeight="1" x14ac:dyDescent="0.2">
      <c r="A1702" s="14"/>
      <c r="B1702" s="61"/>
      <c r="C1702" s="248"/>
      <c r="D1702" s="249"/>
      <c r="E1702" s="15"/>
      <c r="F1702" s="15"/>
      <c r="G1702" s="65"/>
      <c r="H1702" s="65"/>
      <c r="I1702" s="65"/>
      <c r="J1702" s="14"/>
      <c r="K1702" s="65"/>
      <c r="L1702" s="65"/>
      <c r="M1702" s="65"/>
      <c r="N1702" s="65"/>
      <c r="O1702" s="12"/>
      <c r="P1702" s="12"/>
      <c r="Q1702" s="12"/>
      <c r="R1702" s="123"/>
      <c r="S1702" s="65"/>
      <c r="T1702" s="159"/>
    </row>
    <row r="1703" spans="1:20" ht="65.25" customHeight="1" x14ac:dyDescent="0.2">
      <c r="A1703" s="14"/>
      <c r="B1703" s="61"/>
      <c r="C1703" s="248"/>
      <c r="D1703" s="249"/>
      <c r="E1703" s="15"/>
      <c r="F1703" s="15"/>
      <c r="G1703" s="65"/>
      <c r="H1703" s="65"/>
      <c r="I1703" s="65"/>
      <c r="J1703" s="14"/>
      <c r="K1703" s="65"/>
      <c r="L1703" s="65"/>
      <c r="M1703" s="65"/>
      <c r="N1703" s="65"/>
      <c r="O1703" s="12"/>
      <c r="P1703" s="12"/>
      <c r="Q1703" s="12"/>
      <c r="R1703" s="123"/>
      <c r="S1703" s="65"/>
      <c r="T1703" s="159"/>
    </row>
    <row r="1704" spans="1:20" ht="65.25" customHeight="1" x14ac:dyDescent="0.2">
      <c r="A1704" s="14"/>
      <c r="B1704" s="61"/>
      <c r="C1704" s="248"/>
      <c r="D1704" s="249"/>
      <c r="E1704" s="15"/>
      <c r="F1704" s="15"/>
      <c r="G1704" s="65"/>
      <c r="H1704" s="65"/>
      <c r="I1704" s="65"/>
      <c r="J1704" s="14"/>
      <c r="K1704" s="65"/>
      <c r="L1704" s="65"/>
      <c r="M1704" s="65"/>
      <c r="N1704" s="65"/>
      <c r="O1704" s="12"/>
      <c r="P1704" s="12"/>
      <c r="Q1704" s="12"/>
      <c r="R1704" s="123"/>
      <c r="S1704" s="65"/>
      <c r="T1704" s="159"/>
    </row>
    <row r="1705" spans="1:20" ht="65.25" customHeight="1" x14ac:dyDescent="0.2">
      <c r="A1705" s="14"/>
      <c r="B1705" s="61"/>
      <c r="C1705" s="248"/>
      <c r="D1705" s="249"/>
      <c r="E1705" s="15"/>
      <c r="F1705" s="15"/>
      <c r="G1705" s="65"/>
      <c r="H1705" s="65"/>
      <c r="I1705" s="65"/>
      <c r="J1705" s="14"/>
      <c r="K1705" s="65"/>
      <c r="L1705" s="65"/>
      <c r="M1705" s="65"/>
      <c r="N1705" s="65"/>
      <c r="O1705" s="12"/>
      <c r="P1705" s="12"/>
      <c r="Q1705" s="12"/>
      <c r="R1705" s="123"/>
      <c r="S1705" s="65"/>
      <c r="T1705" s="159"/>
    </row>
    <row r="1706" spans="1:20" ht="65.25" customHeight="1" x14ac:dyDescent="0.2">
      <c r="A1706" s="14"/>
      <c r="B1706" s="61"/>
      <c r="C1706" s="248"/>
      <c r="D1706" s="249"/>
      <c r="E1706" s="15"/>
      <c r="F1706" s="15"/>
      <c r="G1706" s="65"/>
      <c r="H1706" s="65"/>
      <c r="I1706" s="65"/>
      <c r="J1706" s="14"/>
      <c r="K1706" s="65"/>
      <c r="L1706" s="65"/>
      <c r="M1706" s="65"/>
      <c r="N1706" s="65"/>
      <c r="O1706" s="12"/>
      <c r="P1706" s="12"/>
      <c r="Q1706" s="12"/>
      <c r="R1706" s="123"/>
      <c r="S1706" s="65"/>
      <c r="T1706" s="159"/>
    </row>
    <row r="1707" spans="1:20" ht="65.25" customHeight="1" x14ac:dyDescent="0.2">
      <c r="A1707" s="14"/>
      <c r="B1707" s="61"/>
      <c r="C1707" s="248"/>
      <c r="D1707" s="249"/>
      <c r="E1707" s="15"/>
      <c r="F1707" s="15"/>
      <c r="G1707" s="65"/>
      <c r="H1707" s="65"/>
      <c r="I1707" s="65"/>
      <c r="J1707" s="14"/>
      <c r="K1707" s="65"/>
      <c r="L1707" s="65"/>
      <c r="M1707" s="65"/>
      <c r="N1707" s="65"/>
      <c r="O1707" s="12"/>
      <c r="P1707" s="12"/>
      <c r="Q1707" s="12"/>
      <c r="R1707" s="123"/>
      <c r="S1707" s="65"/>
      <c r="T1707" s="159"/>
    </row>
    <row r="1708" spans="1:20" ht="65.25" customHeight="1" x14ac:dyDescent="0.2">
      <c r="A1708" s="14"/>
      <c r="B1708" s="61"/>
      <c r="C1708" s="248"/>
      <c r="D1708" s="249"/>
      <c r="E1708" s="15"/>
      <c r="F1708" s="15"/>
      <c r="G1708" s="65"/>
      <c r="H1708" s="65"/>
      <c r="I1708" s="65"/>
      <c r="J1708" s="14"/>
      <c r="K1708" s="65"/>
      <c r="L1708" s="65"/>
      <c r="M1708" s="65"/>
      <c r="N1708" s="65"/>
      <c r="O1708" s="12"/>
      <c r="P1708" s="12"/>
      <c r="Q1708" s="12"/>
      <c r="R1708" s="123"/>
      <c r="S1708" s="65"/>
      <c r="T1708" s="159"/>
    </row>
    <row r="1709" spans="1:20" ht="65.25" customHeight="1" x14ac:dyDescent="0.2">
      <c r="A1709" s="14"/>
      <c r="B1709" s="61"/>
      <c r="C1709" s="248"/>
      <c r="D1709" s="249"/>
      <c r="E1709" s="15"/>
      <c r="F1709" s="15"/>
      <c r="G1709" s="65"/>
      <c r="H1709" s="65"/>
      <c r="I1709" s="65"/>
      <c r="J1709" s="14"/>
      <c r="K1709" s="65"/>
      <c r="L1709" s="65"/>
      <c r="M1709" s="65"/>
      <c r="N1709" s="65"/>
      <c r="O1709" s="12"/>
      <c r="P1709" s="12"/>
      <c r="Q1709" s="12"/>
      <c r="R1709" s="123"/>
      <c r="S1709" s="65"/>
      <c r="T1709" s="159"/>
    </row>
    <row r="1710" spans="1:20" ht="65.25" customHeight="1" x14ac:dyDescent="0.2">
      <c r="A1710" s="14"/>
      <c r="B1710" s="61"/>
      <c r="C1710" s="248"/>
      <c r="D1710" s="249"/>
      <c r="E1710" s="15"/>
      <c r="F1710" s="15"/>
      <c r="G1710" s="65"/>
      <c r="H1710" s="65"/>
      <c r="I1710" s="65"/>
      <c r="J1710" s="14"/>
      <c r="K1710" s="65"/>
      <c r="L1710" s="65"/>
      <c r="M1710" s="65"/>
      <c r="N1710" s="65"/>
      <c r="O1710" s="12"/>
      <c r="P1710" s="12"/>
      <c r="Q1710" s="12"/>
      <c r="R1710" s="123"/>
      <c r="S1710" s="65"/>
      <c r="T1710" s="159"/>
    </row>
    <row r="1711" spans="1:20" ht="65.25" customHeight="1" x14ac:dyDescent="0.2">
      <c r="A1711" s="14"/>
      <c r="B1711" s="61"/>
      <c r="C1711" s="248"/>
      <c r="D1711" s="249"/>
      <c r="E1711" s="15"/>
      <c r="F1711" s="15"/>
      <c r="G1711" s="65"/>
      <c r="H1711" s="65"/>
      <c r="I1711" s="65"/>
      <c r="J1711" s="14"/>
      <c r="K1711" s="65"/>
      <c r="L1711" s="65"/>
      <c r="M1711" s="65"/>
      <c r="N1711" s="65"/>
      <c r="O1711" s="12"/>
      <c r="P1711" s="12"/>
      <c r="Q1711" s="12"/>
      <c r="R1711" s="123"/>
      <c r="S1711" s="65"/>
      <c r="T1711" s="159"/>
    </row>
    <row r="1712" spans="1:20" ht="65.25" customHeight="1" x14ac:dyDescent="0.2">
      <c r="A1712" s="14"/>
      <c r="B1712" s="61"/>
      <c r="C1712" s="248"/>
      <c r="D1712" s="249"/>
      <c r="E1712" s="15"/>
      <c r="F1712" s="15"/>
      <c r="G1712" s="65"/>
      <c r="H1712" s="65"/>
      <c r="I1712" s="65"/>
      <c r="J1712" s="14"/>
      <c r="K1712" s="65"/>
      <c r="L1712" s="65"/>
      <c r="M1712" s="65"/>
      <c r="N1712" s="65"/>
      <c r="O1712" s="12"/>
      <c r="P1712" s="12"/>
      <c r="Q1712" s="12"/>
      <c r="R1712" s="123"/>
      <c r="S1712" s="65"/>
      <c r="T1712" s="159"/>
    </row>
    <row r="1713" spans="1:20" ht="65.25" customHeight="1" x14ac:dyDescent="0.2">
      <c r="A1713" s="14"/>
      <c r="B1713" s="61"/>
      <c r="C1713" s="248"/>
      <c r="D1713" s="249"/>
      <c r="E1713" s="15"/>
      <c r="F1713" s="15"/>
      <c r="G1713" s="65"/>
      <c r="H1713" s="65"/>
      <c r="I1713" s="65"/>
      <c r="J1713" s="14"/>
      <c r="K1713" s="65"/>
      <c r="L1713" s="65"/>
      <c r="M1713" s="65"/>
      <c r="N1713" s="65"/>
      <c r="O1713" s="12"/>
      <c r="P1713" s="12"/>
      <c r="Q1713" s="12"/>
      <c r="R1713" s="123"/>
      <c r="S1713" s="65"/>
      <c r="T1713" s="159"/>
    </row>
    <row r="1714" spans="1:20" ht="65.25" customHeight="1" x14ac:dyDescent="0.2">
      <c r="A1714" s="14"/>
      <c r="B1714" s="61"/>
      <c r="C1714" s="248"/>
      <c r="D1714" s="249"/>
      <c r="E1714" s="15"/>
      <c r="F1714" s="15"/>
      <c r="G1714" s="65"/>
      <c r="H1714" s="65"/>
      <c r="I1714" s="65"/>
      <c r="J1714" s="14"/>
      <c r="K1714" s="65"/>
      <c r="L1714" s="65"/>
      <c r="M1714" s="65"/>
      <c r="N1714" s="65"/>
      <c r="O1714" s="12"/>
      <c r="P1714" s="12"/>
      <c r="Q1714" s="12"/>
      <c r="R1714" s="123"/>
      <c r="S1714" s="65"/>
      <c r="T1714" s="159"/>
    </row>
    <row r="1715" spans="1:20" ht="65.25" customHeight="1" x14ac:dyDescent="0.2">
      <c r="A1715" s="14"/>
      <c r="B1715" s="61"/>
      <c r="C1715" s="248"/>
      <c r="D1715" s="249"/>
      <c r="E1715" s="15"/>
      <c r="F1715" s="15"/>
      <c r="G1715" s="65"/>
      <c r="H1715" s="65"/>
      <c r="I1715" s="65"/>
      <c r="J1715" s="14"/>
      <c r="K1715" s="65"/>
      <c r="L1715" s="65"/>
      <c r="M1715" s="65"/>
      <c r="N1715" s="65"/>
      <c r="O1715" s="12"/>
      <c r="P1715" s="12"/>
      <c r="Q1715" s="12"/>
      <c r="R1715" s="123"/>
      <c r="S1715" s="65"/>
      <c r="T1715" s="159"/>
    </row>
    <row r="1716" spans="1:20" ht="65.25" customHeight="1" x14ac:dyDescent="0.2">
      <c r="A1716" s="14"/>
      <c r="B1716" s="61"/>
      <c r="C1716" s="248"/>
      <c r="D1716" s="249"/>
      <c r="E1716" s="15"/>
      <c r="F1716" s="15"/>
      <c r="G1716" s="65"/>
      <c r="H1716" s="65"/>
      <c r="I1716" s="65"/>
      <c r="J1716" s="14"/>
      <c r="K1716" s="65"/>
      <c r="L1716" s="65"/>
      <c r="M1716" s="65"/>
      <c r="N1716" s="65"/>
      <c r="O1716" s="12"/>
      <c r="P1716" s="12"/>
      <c r="Q1716" s="12"/>
      <c r="R1716" s="123"/>
      <c r="S1716" s="65"/>
      <c r="T1716" s="159"/>
    </row>
    <row r="1717" spans="1:20" ht="65.25" customHeight="1" x14ac:dyDescent="0.2">
      <c r="A1717" s="14"/>
      <c r="B1717" s="61"/>
      <c r="C1717" s="248"/>
      <c r="D1717" s="249"/>
      <c r="E1717" s="15"/>
      <c r="F1717" s="15"/>
      <c r="G1717" s="65"/>
      <c r="H1717" s="65"/>
      <c r="I1717" s="65"/>
      <c r="J1717" s="14"/>
      <c r="K1717" s="65"/>
      <c r="L1717" s="65"/>
      <c r="M1717" s="65"/>
      <c r="N1717" s="65"/>
      <c r="O1717" s="12"/>
      <c r="P1717" s="12"/>
      <c r="Q1717" s="12"/>
      <c r="R1717" s="123"/>
      <c r="S1717" s="65"/>
      <c r="T1717" s="159"/>
    </row>
    <row r="1718" spans="1:20" ht="65.25" customHeight="1" x14ac:dyDescent="0.2">
      <c r="A1718" s="14"/>
      <c r="B1718" s="61"/>
      <c r="C1718" s="248"/>
      <c r="D1718" s="249"/>
      <c r="E1718" s="15"/>
      <c r="F1718" s="15"/>
      <c r="G1718" s="65"/>
      <c r="H1718" s="65"/>
      <c r="I1718" s="65"/>
      <c r="J1718" s="14"/>
      <c r="K1718" s="65"/>
      <c r="L1718" s="65"/>
      <c r="M1718" s="65"/>
      <c r="N1718" s="65"/>
      <c r="O1718" s="12"/>
      <c r="P1718" s="12"/>
      <c r="Q1718" s="12"/>
      <c r="R1718" s="123"/>
      <c r="S1718" s="65"/>
      <c r="T1718" s="159"/>
    </row>
    <row r="1719" spans="1:20" ht="65.25" customHeight="1" x14ac:dyDescent="0.2">
      <c r="A1719" s="14"/>
      <c r="B1719" s="61"/>
      <c r="C1719" s="248"/>
      <c r="D1719" s="249"/>
      <c r="E1719" s="15"/>
      <c r="F1719" s="15"/>
      <c r="G1719" s="65"/>
      <c r="H1719" s="65"/>
      <c r="I1719" s="65"/>
      <c r="J1719" s="14"/>
      <c r="K1719" s="65"/>
      <c r="L1719" s="65"/>
      <c r="M1719" s="65"/>
      <c r="N1719" s="65"/>
      <c r="O1719" s="12"/>
      <c r="P1719" s="12"/>
      <c r="Q1719" s="12"/>
      <c r="R1719" s="123"/>
      <c r="S1719" s="65"/>
      <c r="T1719" s="159"/>
    </row>
    <row r="1720" spans="1:20" ht="65.25" customHeight="1" x14ac:dyDescent="0.2">
      <c r="A1720" s="14"/>
      <c r="B1720" s="61"/>
      <c r="C1720" s="248"/>
      <c r="D1720" s="249"/>
      <c r="E1720" s="15"/>
      <c r="F1720" s="15"/>
      <c r="G1720" s="65"/>
      <c r="H1720" s="65"/>
      <c r="I1720" s="65"/>
      <c r="J1720" s="14"/>
      <c r="K1720" s="65"/>
      <c r="L1720" s="65"/>
      <c r="M1720" s="65"/>
      <c r="N1720" s="65"/>
      <c r="O1720" s="12"/>
      <c r="P1720" s="12"/>
      <c r="Q1720" s="12"/>
      <c r="R1720" s="123"/>
      <c r="S1720" s="65"/>
      <c r="T1720" s="159"/>
    </row>
    <row r="1721" spans="1:20" ht="65.25" customHeight="1" x14ac:dyDescent="0.2">
      <c r="A1721" s="14"/>
      <c r="B1721" s="61"/>
      <c r="C1721" s="248"/>
      <c r="D1721" s="249"/>
      <c r="E1721" s="15"/>
      <c r="F1721" s="15"/>
      <c r="G1721" s="65"/>
      <c r="H1721" s="65"/>
      <c r="I1721" s="65"/>
      <c r="J1721" s="14"/>
      <c r="K1721" s="65"/>
      <c r="L1721" s="65"/>
      <c r="M1721" s="65"/>
      <c r="N1721" s="65"/>
      <c r="O1721" s="12"/>
      <c r="P1721" s="12"/>
      <c r="Q1721" s="12"/>
      <c r="R1721" s="123"/>
      <c r="S1721" s="65"/>
      <c r="T1721" s="159"/>
    </row>
    <row r="1722" spans="1:20" ht="65.25" customHeight="1" x14ac:dyDescent="0.2">
      <c r="A1722" s="14"/>
      <c r="B1722" s="61"/>
      <c r="C1722" s="248"/>
      <c r="D1722" s="249"/>
      <c r="E1722" s="15"/>
      <c r="F1722" s="15"/>
      <c r="G1722" s="65"/>
      <c r="H1722" s="65"/>
      <c r="I1722" s="65"/>
      <c r="J1722" s="14"/>
      <c r="K1722" s="65"/>
      <c r="L1722" s="65"/>
      <c r="M1722" s="65"/>
      <c r="N1722" s="65"/>
      <c r="O1722" s="12"/>
      <c r="P1722" s="12"/>
      <c r="Q1722" s="12"/>
      <c r="R1722" s="123"/>
      <c r="S1722" s="65"/>
      <c r="T1722" s="159"/>
    </row>
    <row r="1723" spans="1:20" ht="65.25" customHeight="1" x14ac:dyDescent="0.2">
      <c r="A1723" s="14"/>
      <c r="B1723" s="61"/>
      <c r="C1723" s="248"/>
      <c r="D1723" s="249"/>
      <c r="E1723" s="15"/>
      <c r="F1723" s="15"/>
      <c r="G1723" s="65"/>
      <c r="H1723" s="65"/>
      <c r="I1723" s="65"/>
      <c r="J1723" s="14"/>
      <c r="K1723" s="65"/>
      <c r="L1723" s="65"/>
      <c r="M1723" s="65"/>
      <c r="N1723" s="65"/>
      <c r="O1723" s="12"/>
      <c r="P1723" s="12"/>
      <c r="Q1723" s="12"/>
      <c r="R1723" s="123"/>
      <c r="S1723" s="65"/>
      <c r="T1723" s="159"/>
    </row>
    <row r="1724" spans="1:20" ht="65.25" customHeight="1" x14ac:dyDescent="0.2">
      <c r="A1724" s="14"/>
      <c r="B1724" s="61"/>
      <c r="C1724" s="248"/>
      <c r="D1724" s="249"/>
      <c r="E1724" s="15"/>
      <c r="F1724" s="15"/>
      <c r="G1724" s="65"/>
      <c r="H1724" s="65"/>
      <c r="I1724" s="65"/>
      <c r="J1724" s="14"/>
      <c r="K1724" s="65"/>
      <c r="L1724" s="65"/>
      <c r="M1724" s="65"/>
      <c r="N1724" s="65"/>
      <c r="O1724" s="12"/>
      <c r="P1724" s="12"/>
      <c r="Q1724" s="12"/>
      <c r="R1724" s="123"/>
      <c r="S1724" s="65"/>
      <c r="T1724" s="159"/>
    </row>
    <row r="1725" spans="1:20" ht="65.25" customHeight="1" x14ac:dyDescent="0.2">
      <c r="A1725" s="14"/>
      <c r="B1725" s="61"/>
      <c r="C1725" s="248"/>
      <c r="D1725" s="249"/>
      <c r="E1725" s="15"/>
      <c r="F1725" s="15"/>
      <c r="G1725" s="65"/>
      <c r="H1725" s="65"/>
      <c r="I1725" s="65"/>
      <c r="J1725" s="14"/>
      <c r="K1725" s="65"/>
      <c r="L1725" s="65"/>
      <c r="M1725" s="65"/>
      <c r="N1725" s="65"/>
      <c r="O1725" s="12"/>
      <c r="P1725" s="12"/>
      <c r="Q1725" s="12"/>
      <c r="R1725" s="123"/>
      <c r="S1725" s="65"/>
      <c r="T1725" s="159"/>
    </row>
    <row r="1726" spans="1:20" ht="65.25" customHeight="1" x14ac:dyDescent="0.2">
      <c r="A1726" s="14"/>
      <c r="B1726" s="61"/>
      <c r="C1726" s="248"/>
      <c r="D1726" s="249"/>
      <c r="E1726" s="15"/>
      <c r="F1726" s="15"/>
      <c r="G1726" s="65"/>
      <c r="H1726" s="65"/>
      <c r="I1726" s="65"/>
      <c r="J1726" s="14"/>
      <c r="K1726" s="65"/>
      <c r="L1726" s="65"/>
      <c r="M1726" s="65"/>
      <c r="N1726" s="65"/>
      <c r="O1726" s="12"/>
      <c r="P1726" s="12"/>
      <c r="Q1726" s="12"/>
      <c r="R1726" s="123"/>
      <c r="S1726" s="65"/>
      <c r="T1726" s="159"/>
    </row>
    <row r="1727" spans="1:20" ht="65.25" customHeight="1" x14ac:dyDescent="0.2">
      <c r="A1727" s="14"/>
      <c r="B1727" s="61"/>
      <c r="C1727" s="248"/>
      <c r="D1727" s="249"/>
      <c r="E1727" s="15"/>
      <c r="F1727" s="15"/>
      <c r="G1727" s="65"/>
      <c r="H1727" s="65"/>
      <c r="I1727" s="65"/>
      <c r="J1727" s="14"/>
      <c r="K1727" s="65"/>
      <c r="L1727" s="65"/>
      <c r="M1727" s="65"/>
      <c r="N1727" s="65"/>
      <c r="O1727" s="12"/>
      <c r="P1727" s="12"/>
      <c r="Q1727" s="12"/>
      <c r="R1727" s="123"/>
      <c r="S1727" s="65"/>
      <c r="T1727" s="159"/>
    </row>
    <row r="1728" spans="1:20" ht="65.25" customHeight="1" x14ac:dyDescent="0.2">
      <c r="A1728" s="14"/>
      <c r="B1728" s="61"/>
      <c r="C1728" s="248"/>
      <c r="D1728" s="249"/>
      <c r="E1728" s="15"/>
      <c r="F1728" s="15"/>
      <c r="G1728" s="65"/>
      <c r="H1728" s="65"/>
      <c r="I1728" s="65"/>
      <c r="J1728" s="14"/>
      <c r="K1728" s="65"/>
      <c r="L1728" s="65"/>
      <c r="M1728" s="65"/>
      <c r="N1728" s="65"/>
      <c r="O1728" s="12"/>
      <c r="P1728" s="12"/>
      <c r="Q1728" s="12"/>
      <c r="R1728" s="123"/>
      <c r="S1728" s="65"/>
      <c r="T1728" s="159"/>
    </row>
    <row r="1729" spans="1:20" ht="65.25" customHeight="1" x14ac:dyDescent="0.2">
      <c r="A1729" s="14"/>
      <c r="B1729" s="61"/>
      <c r="C1729" s="248"/>
      <c r="D1729" s="249"/>
      <c r="E1729" s="15"/>
      <c r="F1729" s="15"/>
      <c r="G1729" s="65"/>
      <c r="H1729" s="65"/>
      <c r="I1729" s="65"/>
      <c r="J1729" s="14"/>
      <c r="K1729" s="65"/>
      <c r="L1729" s="65"/>
      <c r="M1729" s="65"/>
      <c r="N1729" s="65"/>
      <c r="O1729" s="12"/>
      <c r="P1729" s="12"/>
      <c r="Q1729" s="12"/>
      <c r="R1729" s="123"/>
      <c r="S1729" s="65"/>
      <c r="T1729" s="159"/>
    </row>
    <row r="1730" spans="1:20" ht="65.25" customHeight="1" x14ac:dyDescent="0.2">
      <c r="A1730" s="14"/>
      <c r="B1730" s="61"/>
      <c r="C1730" s="248"/>
      <c r="D1730" s="249"/>
      <c r="E1730" s="15"/>
      <c r="F1730" s="15"/>
      <c r="G1730" s="65"/>
      <c r="H1730" s="65"/>
      <c r="I1730" s="65"/>
      <c r="J1730" s="14"/>
      <c r="K1730" s="65"/>
      <c r="L1730" s="65"/>
      <c r="M1730" s="65"/>
      <c r="N1730" s="65"/>
      <c r="O1730" s="12"/>
      <c r="P1730" s="12"/>
      <c r="Q1730" s="12"/>
      <c r="R1730" s="123"/>
      <c r="S1730" s="65"/>
      <c r="T1730" s="159"/>
    </row>
    <row r="1731" spans="1:20" ht="65.25" customHeight="1" x14ac:dyDescent="0.2">
      <c r="A1731" s="14"/>
      <c r="B1731" s="61"/>
      <c r="C1731" s="248"/>
      <c r="D1731" s="249"/>
      <c r="E1731" s="15"/>
      <c r="F1731" s="15"/>
      <c r="G1731" s="65"/>
      <c r="H1731" s="65"/>
      <c r="I1731" s="65"/>
      <c r="J1731" s="14"/>
      <c r="K1731" s="65"/>
      <c r="L1731" s="65"/>
      <c r="M1731" s="65"/>
      <c r="N1731" s="65"/>
      <c r="O1731" s="12"/>
      <c r="P1731" s="12"/>
      <c r="Q1731" s="12"/>
      <c r="R1731" s="123"/>
      <c r="S1731" s="65"/>
      <c r="T1731" s="159"/>
    </row>
    <row r="1732" spans="1:20" ht="65.25" customHeight="1" x14ac:dyDescent="0.2">
      <c r="A1732" s="14"/>
      <c r="B1732" s="61"/>
      <c r="C1732" s="248"/>
      <c r="D1732" s="249"/>
      <c r="E1732" s="15"/>
      <c r="F1732" s="15"/>
      <c r="G1732" s="65"/>
      <c r="H1732" s="65"/>
      <c r="I1732" s="65"/>
      <c r="J1732" s="14"/>
      <c r="K1732" s="65"/>
      <c r="L1732" s="65"/>
      <c r="M1732" s="65"/>
      <c r="N1732" s="65"/>
      <c r="O1732" s="12"/>
      <c r="P1732" s="12"/>
      <c r="Q1732" s="12"/>
      <c r="R1732" s="123"/>
      <c r="S1732" s="65"/>
      <c r="T1732" s="159"/>
    </row>
    <row r="1733" spans="1:20" ht="65.25" customHeight="1" x14ac:dyDescent="0.2">
      <c r="A1733" s="14"/>
      <c r="B1733" s="61"/>
      <c r="C1733" s="248"/>
      <c r="D1733" s="249"/>
      <c r="E1733" s="15"/>
      <c r="F1733" s="15"/>
      <c r="G1733" s="65"/>
      <c r="H1733" s="65"/>
      <c r="I1733" s="65"/>
      <c r="J1733" s="14"/>
      <c r="K1733" s="65"/>
      <c r="L1733" s="65"/>
      <c r="M1733" s="65"/>
      <c r="N1733" s="65"/>
      <c r="O1733" s="12"/>
      <c r="P1733" s="12"/>
      <c r="Q1733" s="12"/>
      <c r="R1733" s="123"/>
      <c r="S1733" s="65"/>
      <c r="T1733" s="159"/>
    </row>
    <row r="1734" spans="1:20" ht="65.25" customHeight="1" x14ac:dyDescent="0.2">
      <c r="A1734" s="14"/>
      <c r="B1734" s="61"/>
      <c r="C1734" s="248"/>
      <c r="D1734" s="249"/>
      <c r="E1734" s="15"/>
      <c r="F1734" s="15"/>
      <c r="G1734" s="65"/>
      <c r="H1734" s="65"/>
      <c r="I1734" s="65"/>
      <c r="J1734" s="14"/>
      <c r="K1734" s="65"/>
      <c r="L1734" s="65"/>
      <c r="M1734" s="65"/>
      <c r="N1734" s="65"/>
      <c r="O1734" s="12"/>
      <c r="P1734" s="12"/>
      <c r="Q1734" s="12"/>
      <c r="R1734" s="123"/>
      <c r="S1734" s="65"/>
      <c r="T1734" s="159"/>
    </row>
    <row r="1735" spans="1:20" ht="65.25" customHeight="1" x14ac:dyDescent="0.2">
      <c r="A1735" s="14"/>
      <c r="B1735" s="61"/>
      <c r="C1735" s="248"/>
      <c r="D1735" s="249"/>
      <c r="E1735" s="15"/>
      <c r="F1735" s="15"/>
      <c r="G1735" s="65"/>
      <c r="H1735" s="65"/>
      <c r="I1735" s="65"/>
      <c r="J1735" s="14"/>
      <c r="K1735" s="65"/>
      <c r="L1735" s="65"/>
      <c r="M1735" s="65"/>
      <c r="N1735" s="65"/>
      <c r="O1735" s="12"/>
      <c r="P1735" s="12"/>
      <c r="Q1735" s="12"/>
      <c r="R1735" s="123"/>
      <c r="S1735" s="65"/>
      <c r="T1735" s="159"/>
    </row>
    <row r="1736" spans="1:20" ht="65.25" customHeight="1" x14ac:dyDescent="0.2">
      <c r="A1736" s="14"/>
      <c r="B1736" s="61"/>
      <c r="C1736" s="248"/>
      <c r="D1736" s="249"/>
      <c r="E1736" s="15"/>
      <c r="F1736" s="15"/>
      <c r="G1736" s="65"/>
      <c r="H1736" s="65"/>
      <c r="I1736" s="65"/>
      <c r="J1736" s="14"/>
      <c r="K1736" s="65"/>
      <c r="L1736" s="65"/>
      <c r="M1736" s="65"/>
      <c r="N1736" s="65"/>
      <c r="O1736" s="12"/>
      <c r="P1736" s="12"/>
      <c r="Q1736" s="12"/>
      <c r="R1736" s="123"/>
      <c r="S1736" s="65"/>
      <c r="T1736" s="159"/>
    </row>
    <row r="1737" spans="1:20" ht="65.25" customHeight="1" x14ac:dyDescent="0.2">
      <c r="A1737" s="14"/>
      <c r="B1737" s="61"/>
      <c r="C1737" s="248"/>
      <c r="D1737" s="249"/>
      <c r="E1737" s="15"/>
      <c r="F1737" s="15"/>
      <c r="G1737" s="65"/>
      <c r="H1737" s="65"/>
      <c r="I1737" s="65"/>
      <c r="J1737" s="14"/>
      <c r="K1737" s="65"/>
      <c r="L1737" s="65"/>
      <c r="M1737" s="65"/>
      <c r="N1737" s="65"/>
      <c r="O1737" s="12"/>
      <c r="P1737" s="12"/>
      <c r="Q1737" s="12"/>
      <c r="R1737" s="123"/>
      <c r="S1737" s="65"/>
      <c r="T1737" s="159"/>
    </row>
    <row r="1738" spans="1:20" ht="65.25" customHeight="1" x14ac:dyDescent="0.2">
      <c r="A1738" s="14"/>
      <c r="B1738" s="61"/>
      <c r="C1738" s="248"/>
      <c r="D1738" s="249"/>
      <c r="E1738" s="15"/>
      <c r="F1738" s="15"/>
      <c r="G1738" s="65"/>
      <c r="H1738" s="65"/>
      <c r="I1738" s="65"/>
      <c r="J1738" s="14"/>
      <c r="K1738" s="65"/>
      <c r="L1738" s="65"/>
      <c r="M1738" s="65"/>
      <c r="N1738" s="65"/>
      <c r="O1738" s="12"/>
      <c r="P1738" s="12"/>
      <c r="Q1738" s="12"/>
      <c r="R1738" s="123"/>
      <c r="S1738" s="65"/>
      <c r="T1738" s="159"/>
    </row>
    <row r="1739" spans="1:20" ht="65.25" customHeight="1" x14ac:dyDescent="0.2">
      <c r="A1739" s="14"/>
      <c r="B1739" s="61"/>
      <c r="C1739" s="248"/>
      <c r="D1739" s="249"/>
      <c r="E1739" s="15"/>
      <c r="F1739" s="15"/>
      <c r="G1739" s="65"/>
      <c r="H1739" s="65"/>
      <c r="I1739" s="65"/>
      <c r="J1739" s="14"/>
      <c r="K1739" s="65"/>
      <c r="L1739" s="65"/>
      <c r="M1739" s="65"/>
      <c r="N1739" s="65"/>
      <c r="O1739" s="12"/>
      <c r="P1739" s="12"/>
      <c r="Q1739" s="12"/>
      <c r="R1739" s="123"/>
      <c r="S1739" s="65"/>
      <c r="T1739" s="159"/>
    </row>
    <row r="1740" spans="1:20" ht="65.25" customHeight="1" x14ac:dyDescent="0.2">
      <c r="A1740" s="14"/>
      <c r="B1740" s="61"/>
      <c r="C1740" s="248"/>
      <c r="D1740" s="249"/>
      <c r="E1740" s="15"/>
      <c r="F1740" s="15"/>
      <c r="G1740" s="65"/>
      <c r="H1740" s="65"/>
      <c r="I1740" s="65"/>
      <c r="J1740" s="14"/>
      <c r="K1740" s="65"/>
      <c r="L1740" s="65"/>
      <c r="M1740" s="65"/>
      <c r="N1740" s="65"/>
      <c r="O1740" s="12"/>
      <c r="P1740" s="12"/>
      <c r="Q1740" s="12"/>
      <c r="R1740" s="123"/>
      <c r="S1740" s="65"/>
      <c r="T1740" s="159"/>
    </row>
    <row r="1741" spans="1:20" ht="65.25" customHeight="1" x14ac:dyDescent="0.2">
      <c r="A1741" s="14"/>
      <c r="B1741" s="61"/>
      <c r="C1741" s="248"/>
      <c r="D1741" s="249"/>
      <c r="E1741" s="15"/>
      <c r="F1741" s="15"/>
      <c r="G1741" s="65"/>
      <c r="H1741" s="65"/>
      <c r="I1741" s="65"/>
      <c r="J1741" s="14"/>
      <c r="K1741" s="65"/>
      <c r="L1741" s="65"/>
      <c r="M1741" s="65"/>
      <c r="N1741" s="65"/>
      <c r="O1741" s="12"/>
      <c r="P1741" s="12"/>
      <c r="Q1741" s="12"/>
      <c r="R1741" s="123"/>
      <c r="S1741" s="65"/>
      <c r="T1741" s="159"/>
    </row>
    <row r="1742" spans="1:20" ht="65.25" customHeight="1" x14ac:dyDescent="0.2">
      <c r="A1742" s="14"/>
      <c r="B1742" s="61"/>
      <c r="C1742" s="248"/>
      <c r="D1742" s="249"/>
      <c r="E1742" s="15"/>
      <c r="F1742" s="15"/>
      <c r="G1742" s="65"/>
      <c r="H1742" s="65"/>
      <c r="I1742" s="65"/>
      <c r="J1742" s="14"/>
      <c r="K1742" s="65"/>
      <c r="L1742" s="65"/>
      <c r="M1742" s="65"/>
      <c r="N1742" s="65"/>
      <c r="O1742" s="12"/>
      <c r="P1742" s="12"/>
      <c r="Q1742" s="12"/>
      <c r="R1742" s="123"/>
      <c r="S1742" s="65"/>
      <c r="T1742" s="159"/>
    </row>
    <row r="1743" spans="1:20" ht="65.25" customHeight="1" x14ac:dyDescent="0.2">
      <c r="A1743" s="14"/>
      <c r="B1743" s="61"/>
      <c r="C1743" s="248"/>
      <c r="D1743" s="249"/>
      <c r="E1743" s="15"/>
      <c r="F1743" s="15"/>
      <c r="G1743" s="65"/>
      <c r="H1743" s="65"/>
      <c r="I1743" s="65"/>
      <c r="J1743" s="14"/>
      <c r="K1743" s="65"/>
      <c r="L1743" s="65"/>
      <c r="M1743" s="65"/>
      <c r="N1743" s="65"/>
      <c r="O1743" s="12"/>
      <c r="P1743" s="12"/>
      <c r="Q1743" s="12"/>
      <c r="R1743" s="123"/>
      <c r="S1743" s="65"/>
      <c r="T1743" s="159"/>
    </row>
    <row r="1744" spans="1:20" ht="65.25" customHeight="1" x14ac:dyDescent="0.2">
      <c r="A1744" s="14"/>
      <c r="B1744" s="61"/>
      <c r="C1744" s="248"/>
      <c r="D1744" s="249"/>
      <c r="E1744" s="15"/>
      <c r="F1744" s="15"/>
      <c r="G1744" s="65"/>
      <c r="H1744" s="65"/>
      <c r="I1744" s="65"/>
      <c r="J1744" s="14"/>
      <c r="K1744" s="65"/>
      <c r="L1744" s="65"/>
      <c r="M1744" s="65"/>
      <c r="N1744" s="65"/>
      <c r="O1744" s="12"/>
      <c r="P1744" s="12"/>
      <c r="Q1744" s="12"/>
      <c r="R1744" s="123"/>
      <c r="S1744" s="65"/>
      <c r="T1744" s="159"/>
    </row>
    <row r="1745" spans="1:20" ht="65.25" customHeight="1" x14ac:dyDescent="0.2">
      <c r="A1745" s="14"/>
      <c r="B1745" s="61"/>
      <c r="C1745" s="248"/>
      <c r="D1745" s="249"/>
      <c r="E1745" s="15"/>
      <c r="F1745" s="15"/>
      <c r="G1745" s="65"/>
      <c r="H1745" s="65"/>
      <c r="I1745" s="65"/>
      <c r="J1745" s="14"/>
      <c r="K1745" s="65"/>
      <c r="L1745" s="65"/>
      <c r="M1745" s="65"/>
      <c r="N1745" s="65"/>
      <c r="O1745" s="12"/>
      <c r="P1745" s="12"/>
      <c r="Q1745" s="12"/>
      <c r="R1745" s="123"/>
      <c r="S1745" s="65"/>
      <c r="T1745" s="159"/>
    </row>
    <row r="1746" spans="1:20" ht="65.25" customHeight="1" x14ac:dyDescent="0.2">
      <c r="A1746" s="14"/>
      <c r="B1746" s="61"/>
      <c r="C1746" s="248"/>
      <c r="D1746" s="249"/>
      <c r="E1746" s="15"/>
      <c r="F1746" s="15"/>
      <c r="G1746" s="65"/>
      <c r="H1746" s="65"/>
      <c r="I1746" s="65"/>
      <c r="J1746" s="14"/>
      <c r="K1746" s="65"/>
      <c r="L1746" s="65"/>
      <c r="M1746" s="65"/>
      <c r="N1746" s="65"/>
      <c r="O1746" s="12"/>
      <c r="P1746" s="12"/>
      <c r="Q1746" s="12"/>
      <c r="R1746" s="123"/>
      <c r="S1746" s="65"/>
      <c r="T1746" s="159"/>
    </row>
    <row r="1747" spans="1:20" ht="65.25" customHeight="1" x14ac:dyDescent="0.2">
      <c r="A1747" s="14"/>
      <c r="B1747" s="61"/>
      <c r="C1747" s="248"/>
      <c r="D1747" s="249"/>
      <c r="E1747" s="15"/>
      <c r="F1747" s="15"/>
      <c r="G1747" s="65"/>
      <c r="H1747" s="65"/>
      <c r="I1747" s="65"/>
      <c r="J1747" s="14"/>
      <c r="K1747" s="65"/>
      <c r="L1747" s="65"/>
      <c r="M1747" s="65"/>
      <c r="N1747" s="65"/>
      <c r="O1747" s="12"/>
      <c r="P1747" s="12"/>
      <c r="Q1747" s="12"/>
      <c r="R1747" s="123"/>
      <c r="S1747" s="65"/>
      <c r="T1747" s="159"/>
    </row>
    <row r="1748" spans="1:20" ht="65.25" customHeight="1" x14ac:dyDescent="0.2">
      <c r="A1748" s="14"/>
      <c r="B1748" s="61"/>
      <c r="C1748" s="248"/>
      <c r="D1748" s="249"/>
      <c r="E1748" s="15"/>
      <c r="F1748" s="15"/>
      <c r="G1748" s="65"/>
      <c r="H1748" s="65"/>
      <c r="I1748" s="65"/>
      <c r="J1748" s="14"/>
      <c r="K1748" s="65"/>
      <c r="L1748" s="65"/>
      <c r="M1748" s="65"/>
      <c r="N1748" s="65"/>
      <c r="O1748" s="12"/>
      <c r="P1748" s="12"/>
      <c r="Q1748" s="12"/>
      <c r="R1748" s="123"/>
      <c r="S1748" s="65"/>
      <c r="T1748" s="159"/>
    </row>
    <row r="1749" spans="1:20" ht="65.25" customHeight="1" x14ac:dyDescent="0.2">
      <c r="A1749" s="14"/>
      <c r="B1749" s="61"/>
      <c r="C1749" s="248"/>
      <c r="D1749" s="249"/>
      <c r="E1749" s="15"/>
      <c r="F1749" s="15"/>
      <c r="G1749" s="65"/>
      <c r="H1749" s="65"/>
      <c r="I1749" s="65"/>
      <c r="J1749" s="14"/>
      <c r="K1749" s="65"/>
      <c r="L1749" s="65"/>
      <c r="M1749" s="65"/>
      <c r="N1749" s="65"/>
      <c r="O1749" s="12"/>
      <c r="P1749" s="12"/>
      <c r="Q1749" s="12"/>
      <c r="R1749" s="123"/>
      <c r="S1749" s="65"/>
      <c r="T1749" s="159"/>
    </row>
    <row r="1750" spans="1:20" ht="65.25" customHeight="1" x14ac:dyDescent="0.2">
      <c r="A1750" s="14"/>
      <c r="B1750" s="61"/>
      <c r="C1750" s="248"/>
      <c r="D1750" s="249"/>
      <c r="E1750" s="15"/>
      <c r="F1750" s="15"/>
      <c r="G1750" s="65"/>
      <c r="H1750" s="65"/>
      <c r="I1750" s="65"/>
      <c r="J1750" s="14"/>
      <c r="K1750" s="65"/>
      <c r="L1750" s="65"/>
      <c r="M1750" s="65"/>
      <c r="N1750" s="65"/>
      <c r="O1750" s="12"/>
      <c r="P1750" s="12"/>
      <c r="Q1750" s="12"/>
      <c r="R1750" s="123"/>
      <c r="S1750" s="65"/>
      <c r="T1750" s="159"/>
    </row>
    <row r="1751" spans="1:20" ht="65.25" customHeight="1" x14ac:dyDescent="0.2">
      <c r="A1751" s="14"/>
      <c r="B1751" s="61"/>
      <c r="C1751" s="248"/>
      <c r="D1751" s="249"/>
      <c r="E1751" s="15"/>
      <c r="F1751" s="15"/>
      <c r="G1751" s="65"/>
      <c r="H1751" s="65"/>
      <c r="I1751" s="65"/>
      <c r="J1751" s="14"/>
      <c r="K1751" s="65"/>
      <c r="L1751" s="65"/>
      <c r="M1751" s="65"/>
      <c r="N1751" s="65"/>
      <c r="O1751" s="12"/>
      <c r="P1751" s="12"/>
      <c r="Q1751" s="12"/>
      <c r="R1751" s="123"/>
      <c r="S1751" s="65"/>
      <c r="T1751" s="159"/>
    </row>
    <row r="1752" spans="1:20" ht="65.25" customHeight="1" x14ac:dyDescent="0.2">
      <c r="A1752" s="14"/>
      <c r="B1752" s="61"/>
      <c r="C1752" s="248"/>
      <c r="D1752" s="249"/>
      <c r="E1752" s="15"/>
      <c r="F1752" s="15"/>
      <c r="G1752" s="65"/>
      <c r="H1752" s="65"/>
      <c r="I1752" s="65"/>
      <c r="J1752" s="14"/>
      <c r="K1752" s="65"/>
      <c r="L1752" s="65"/>
      <c r="M1752" s="65"/>
      <c r="N1752" s="65"/>
      <c r="O1752" s="12"/>
      <c r="P1752" s="12"/>
      <c r="Q1752" s="12"/>
      <c r="R1752" s="123"/>
      <c r="S1752" s="65"/>
      <c r="T1752" s="159"/>
    </row>
    <row r="1753" spans="1:20" ht="65.25" customHeight="1" x14ac:dyDescent="0.2">
      <c r="A1753" s="14"/>
      <c r="B1753" s="61"/>
      <c r="C1753" s="248"/>
      <c r="D1753" s="249"/>
      <c r="E1753" s="15"/>
      <c r="F1753" s="15"/>
      <c r="G1753" s="65"/>
      <c r="H1753" s="65"/>
      <c r="I1753" s="65"/>
      <c r="J1753" s="14"/>
      <c r="K1753" s="65"/>
      <c r="L1753" s="65"/>
      <c r="M1753" s="65"/>
      <c r="N1753" s="65"/>
      <c r="O1753" s="12"/>
      <c r="P1753" s="12"/>
      <c r="Q1753" s="12"/>
      <c r="R1753" s="123"/>
      <c r="S1753" s="65"/>
      <c r="T1753" s="159"/>
    </row>
    <row r="1754" spans="1:20" ht="65.25" customHeight="1" x14ac:dyDescent="0.2">
      <c r="A1754" s="14"/>
      <c r="B1754" s="61"/>
      <c r="C1754" s="248"/>
      <c r="D1754" s="249"/>
      <c r="E1754" s="15"/>
      <c r="F1754" s="15"/>
      <c r="G1754" s="65"/>
      <c r="H1754" s="65"/>
      <c r="I1754" s="65"/>
      <c r="J1754" s="14"/>
      <c r="K1754" s="65"/>
      <c r="L1754" s="65"/>
      <c r="M1754" s="65"/>
      <c r="N1754" s="65"/>
      <c r="O1754" s="12"/>
      <c r="P1754" s="12"/>
      <c r="Q1754" s="12"/>
      <c r="R1754" s="123"/>
      <c r="S1754" s="65"/>
      <c r="T1754" s="159"/>
    </row>
    <row r="1755" spans="1:20" ht="65.25" customHeight="1" x14ac:dyDescent="0.2">
      <c r="A1755" s="14"/>
      <c r="B1755" s="61"/>
      <c r="C1755" s="248"/>
      <c r="D1755" s="249"/>
      <c r="E1755" s="15"/>
      <c r="F1755" s="15"/>
      <c r="G1755" s="65"/>
      <c r="H1755" s="65"/>
      <c r="I1755" s="65"/>
      <c r="J1755" s="14"/>
      <c r="K1755" s="65"/>
      <c r="L1755" s="65"/>
      <c r="M1755" s="65"/>
      <c r="N1755" s="65"/>
      <c r="O1755" s="12"/>
      <c r="P1755" s="12"/>
      <c r="Q1755" s="12"/>
      <c r="R1755" s="123"/>
      <c r="S1755" s="65"/>
      <c r="T1755" s="159"/>
    </row>
    <row r="1756" spans="1:20" ht="65.25" customHeight="1" x14ac:dyDescent="0.2">
      <c r="A1756" s="14"/>
      <c r="B1756" s="61"/>
      <c r="C1756" s="248"/>
      <c r="D1756" s="249"/>
      <c r="E1756" s="15"/>
      <c r="F1756" s="15"/>
      <c r="G1756" s="65"/>
      <c r="H1756" s="65"/>
      <c r="I1756" s="65"/>
      <c r="J1756" s="14"/>
      <c r="K1756" s="65"/>
      <c r="L1756" s="65"/>
      <c r="M1756" s="65"/>
      <c r="N1756" s="65"/>
      <c r="O1756" s="12"/>
      <c r="P1756" s="12"/>
      <c r="Q1756" s="12"/>
      <c r="R1756" s="123"/>
      <c r="S1756" s="65"/>
      <c r="T1756" s="159"/>
    </row>
    <row r="1757" spans="1:20" ht="65.25" customHeight="1" x14ac:dyDescent="0.2">
      <c r="A1757" s="14"/>
      <c r="B1757" s="61"/>
      <c r="C1757" s="248"/>
      <c r="D1757" s="249"/>
      <c r="E1757" s="15"/>
      <c r="F1757" s="15"/>
      <c r="G1757" s="65"/>
      <c r="H1757" s="65"/>
      <c r="I1757" s="65"/>
      <c r="J1757" s="14"/>
      <c r="K1757" s="65"/>
      <c r="L1757" s="65"/>
      <c r="M1757" s="65"/>
      <c r="N1757" s="65"/>
      <c r="O1757" s="12"/>
      <c r="P1757" s="12"/>
      <c r="Q1757" s="12"/>
      <c r="R1757" s="123"/>
      <c r="S1757" s="65"/>
      <c r="T1757" s="159"/>
    </row>
    <row r="1758" spans="1:20" ht="65.25" customHeight="1" x14ac:dyDescent="0.2">
      <c r="A1758" s="14"/>
      <c r="B1758" s="61"/>
      <c r="C1758" s="248"/>
      <c r="D1758" s="249"/>
      <c r="E1758" s="15"/>
      <c r="F1758" s="15"/>
      <c r="G1758" s="65"/>
      <c r="H1758" s="65"/>
      <c r="I1758" s="65"/>
      <c r="J1758" s="14"/>
      <c r="K1758" s="65"/>
      <c r="L1758" s="65"/>
      <c r="M1758" s="65"/>
      <c r="N1758" s="65"/>
      <c r="O1758" s="12"/>
      <c r="P1758" s="12"/>
      <c r="Q1758" s="12"/>
      <c r="R1758" s="123"/>
      <c r="S1758" s="65"/>
      <c r="T1758" s="159"/>
    </row>
    <row r="1759" spans="1:20" ht="65.25" customHeight="1" x14ac:dyDescent="0.2">
      <c r="A1759" s="14"/>
      <c r="B1759" s="61"/>
      <c r="C1759" s="248"/>
      <c r="D1759" s="249"/>
      <c r="E1759" s="15"/>
      <c r="F1759" s="15"/>
      <c r="G1759" s="65"/>
      <c r="H1759" s="65"/>
      <c r="I1759" s="65"/>
      <c r="J1759" s="14"/>
      <c r="K1759" s="65"/>
      <c r="L1759" s="65"/>
      <c r="M1759" s="65"/>
      <c r="N1759" s="65"/>
      <c r="O1759" s="12"/>
      <c r="P1759" s="12"/>
      <c r="Q1759" s="12"/>
      <c r="R1759" s="123"/>
      <c r="S1759" s="65"/>
      <c r="T1759" s="159"/>
    </row>
    <row r="1760" spans="1:20" ht="65.25" customHeight="1" x14ac:dyDescent="0.2">
      <c r="A1760" s="14"/>
      <c r="B1760" s="61"/>
      <c r="C1760" s="248"/>
      <c r="D1760" s="249"/>
      <c r="E1760" s="15"/>
      <c r="F1760" s="15"/>
      <c r="G1760" s="65"/>
      <c r="H1760" s="65"/>
      <c r="I1760" s="65"/>
      <c r="J1760" s="14"/>
      <c r="K1760" s="65"/>
      <c r="L1760" s="65"/>
      <c r="M1760" s="65"/>
      <c r="N1760" s="65"/>
      <c r="O1760" s="12"/>
      <c r="P1760" s="12"/>
      <c r="Q1760" s="12"/>
      <c r="R1760" s="123"/>
      <c r="S1760" s="65"/>
      <c r="T1760" s="159"/>
    </row>
    <row r="1761" spans="1:20" ht="65.25" customHeight="1" x14ac:dyDescent="0.2">
      <c r="A1761" s="14"/>
      <c r="B1761" s="61"/>
      <c r="C1761" s="248"/>
      <c r="D1761" s="249"/>
      <c r="E1761" s="15"/>
      <c r="F1761" s="15"/>
      <c r="G1761" s="65"/>
      <c r="H1761" s="65"/>
      <c r="I1761" s="65"/>
      <c r="J1761" s="14"/>
      <c r="K1761" s="65"/>
      <c r="L1761" s="65"/>
      <c r="M1761" s="65"/>
      <c r="N1761" s="65"/>
      <c r="O1761" s="12"/>
      <c r="P1761" s="12"/>
      <c r="Q1761" s="12"/>
      <c r="R1761" s="123"/>
      <c r="S1761" s="65"/>
      <c r="T1761" s="159"/>
    </row>
    <row r="1762" spans="1:20" ht="65.25" customHeight="1" x14ac:dyDescent="0.2">
      <c r="A1762" s="14"/>
      <c r="B1762" s="61"/>
      <c r="C1762" s="248"/>
      <c r="D1762" s="249"/>
      <c r="E1762" s="15"/>
      <c r="F1762" s="15"/>
      <c r="G1762" s="65"/>
      <c r="H1762" s="65"/>
      <c r="I1762" s="65"/>
      <c r="J1762" s="14"/>
      <c r="K1762" s="65"/>
      <c r="L1762" s="65"/>
      <c r="M1762" s="65"/>
      <c r="N1762" s="65"/>
      <c r="O1762" s="12"/>
      <c r="P1762" s="12"/>
      <c r="Q1762" s="12"/>
      <c r="R1762" s="123"/>
      <c r="S1762" s="65"/>
      <c r="T1762" s="159"/>
    </row>
    <row r="1763" spans="1:20" ht="65.25" customHeight="1" x14ac:dyDescent="0.2">
      <c r="A1763" s="14"/>
      <c r="B1763" s="61"/>
      <c r="C1763" s="248"/>
      <c r="D1763" s="249"/>
      <c r="E1763" s="15"/>
      <c r="F1763" s="15"/>
      <c r="G1763" s="65"/>
      <c r="H1763" s="65"/>
      <c r="I1763" s="65"/>
      <c r="J1763" s="14"/>
      <c r="K1763" s="65"/>
      <c r="L1763" s="65"/>
      <c r="M1763" s="65"/>
      <c r="N1763" s="65"/>
      <c r="O1763" s="12"/>
      <c r="P1763" s="12"/>
      <c r="Q1763" s="12"/>
      <c r="R1763" s="123"/>
      <c r="S1763" s="65"/>
      <c r="T1763" s="159"/>
    </row>
    <row r="1764" spans="1:20" ht="65.25" customHeight="1" x14ac:dyDescent="0.2">
      <c r="A1764" s="14"/>
      <c r="B1764" s="61"/>
      <c r="C1764" s="248"/>
      <c r="D1764" s="249"/>
      <c r="E1764" s="15"/>
      <c r="F1764" s="15"/>
      <c r="G1764" s="65"/>
      <c r="H1764" s="65"/>
      <c r="I1764" s="65"/>
      <c r="J1764" s="14"/>
      <c r="K1764" s="65"/>
      <c r="L1764" s="65"/>
      <c r="M1764" s="65"/>
      <c r="N1764" s="65"/>
      <c r="O1764" s="12"/>
      <c r="P1764" s="12"/>
      <c r="Q1764" s="12"/>
      <c r="R1764" s="123"/>
      <c r="S1764" s="65"/>
      <c r="T1764" s="159"/>
    </row>
    <row r="1765" spans="1:20" ht="65.25" customHeight="1" x14ac:dyDescent="0.2">
      <c r="A1765" s="14"/>
      <c r="B1765" s="61"/>
      <c r="C1765" s="248"/>
      <c r="D1765" s="249"/>
      <c r="E1765" s="15"/>
      <c r="F1765" s="15"/>
      <c r="G1765" s="65"/>
      <c r="H1765" s="65"/>
      <c r="I1765" s="65"/>
      <c r="J1765" s="14"/>
      <c r="K1765" s="65"/>
      <c r="L1765" s="65"/>
      <c r="M1765" s="65"/>
      <c r="N1765" s="65"/>
      <c r="O1765" s="12"/>
      <c r="P1765" s="12"/>
      <c r="Q1765" s="12"/>
      <c r="R1765" s="123"/>
      <c r="S1765" s="65"/>
      <c r="T1765" s="159"/>
    </row>
    <row r="1766" spans="1:20" ht="65.25" customHeight="1" x14ac:dyDescent="0.2">
      <c r="A1766" s="14"/>
      <c r="B1766" s="61"/>
      <c r="C1766" s="248"/>
      <c r="D1766" s="249"/>
      <c r="E1766" s="15"/>
      <c r="F1766" s="15"/>
      <c r="G1766" s="65"/>
      <c r="H1766" s="65"/>
      <c r="I1766" s="65"/>
      <c r="J1766" s="14"/>
      <c r="K1766" s="65"/>
      <c r="L1766" s="65"/>
      <c r="M1766" s="65"/>
      <c r="N1766" s="65"/>
      <c r="O1766" s="12"/>
      <c r="P1766" s="12"/>
      <c r="Q1766" s="12"/>
      <c r="R1766" s="123"/>
      <c r="S1766" s="65"/>
      <c r="T1766" s="159"/>
    </row>
    <row r="1767" spans="1:20" ht="65.25" customHeight="1" x14ac:dyDescent="0.2">
      <c r="A1767" s="14"/>
      <c r="B1767" s="61"/>
      <c r="C1767" s="248"/>
      <c r="D1767" s="249"/>
      <c r="E1767" s="15"/>
      <c r="F1767" s="15"/>
      <c r="G1767" s="65"/>
      <c r="H1767" s="65"/>
      <c r="I1767" s="65"/>
      <c r="J1767" s="14"/>
      <c r="K1767" s="65"/>
      <c r="L1767" s="65"/>
      <c r="M1767" s="65"/>
      <c r="N1767" s="65"/>
      <c r="O1767" s="12"/>
      <c r="P1767" s="12"/>
      <c r="Q1767" s="12"/>
      <c r="R1767" s="123"/>
      <c r="S1767" s="65"/>
      <c r="T1767" s="159"/>
    </row>
    <row r="1768" spans="1:20" ht="65.25" customHeight="1" x14ac:dyDescent="0.2">
      <c r="A1768" s="14"/>
      <c r="B1768" s="61"/>
      <c r="C1768" s="248"/>
      <c r="D1768" s="249"/>
      <c r="E1768" s="15"/>
      <c r="F1768" s="15"/>
      <c r="G1768" s="65"/>
      <c r="H1768" s="65"/>
      <c r="I1768" s="65"/>
      <c r="J1768" s="14"/>
      <c r="K1768" s="65"/>
      <c r="L1768" s="65"/>
      <c r="M1768" s="65"/>
      <c r="N1768" s="65"/>
      <c r="O1768" s="12"/>
      <c r="P1768" s="12"/>
      <c r="Q1768" s="12"/>
      <c r="R1768" s="123"/>
      <c r="S1768" s="65"/>
      <c r="T1768" s="159"/>
    </row>
    <row r="1769" spans="1:20" ht="65.25" customHeight="1" x14ac:dyDescent="0.2">
      <c r="A1769" s="14"/>
      <c r="B1769" s="61"/>
      <c r="C1769" s="248"/>
      <c r="D1769" s="249"/>
      <c r="E1769" s="15"/>
      <c r="F1769" s="15"/>
      <c r="G1769" s="65"/>
      <c r="H1769" s="65"/>
      <c r="I1769" s="65"/>
      <c r="J1769" s="14"/>
      <c r="K1769" s="65"/>
      <c r="L1769" s="65"/>
      <c r="M1769" s="65"/>
      <c r="N1769" s="65"/>
      <c r="O1769" s="12"/>
      <c r="P1769" s="12"/>
      <c r="Q1769" s="12"/>
      <c r="R1769" s="123"/>
      <c r="S1769" s="65"/>
      <c r="T1769" s="159"/>
    </row>
    <row r="1770" spans="1:20" ht="65.25" customHeight="1" x14ac:dyDescent="0.2">
      <c r="A1770" s="14"/>
      <c r="B1770" s="61"/>
      <c r="C1770" s="248"/>
      <c r="D1770" s="249"/>
      <c r="E1770" s="15"/>
      <c r="F1770" s="15"/>
      <c r="G1770" s="65"/>
      <c r="H1770" s="65"/>
      <c r="I1770" s="65"/>
      <c r="J1770" s="14"/>
      <c r="K1770" s="65"/>
      <c r="L1770" s="65"/>
      <c r="M1770" s="65"/>
      <c r="N1770" s="65"/>
      <c r="O1770" s="12"/>
      <c r="P1770" s="12"/>
      <c r="Q1770" s="12"/>
      <c r="R1770" s="123"/>
      <c r="S1770" s="65"/>
      <c r="T1770" s="159"/>
    </row>
    <row r="1771" spans="1:20" ht="65.25" customHeight="1" x14ac:dyDescent="0.2">
      <c r="A1771" s="14"/>
      <c r="B1771" s="61"/>
      <c r="C1771" s="248"/>
      <c r="D1771" s="249"/>
      <c r="E1771" s="15"/>
      <c r="F1771" s="15"/>
      <c r="G1771" s="65"/>
      <c r="H1771" s="65"/>
      <c r="I1771" s="65"/>
      <c r="J1771" s="14"/>
      <c r="K1771" s="65"/>
      <c r="L1771" s="65"/>
      <c r="M1771" s="65"/>
      <c r="N1771" s="65"/>
      <c r="O1771" s="12"/>
      <c r="P1771" s="12"/>
      <c r="Q1771" s="12"/>
      <c r="R1771" s="123"/>
      <c r="S1771" s="65"/>
      <c r="T1771" s="159"/>
    </row>
    <row r="1772" spans="1:20" ht="65.25" customHeight="1" x14ac:dyDescent="0.2">
      <c r="A1772" s="14"/>
      <c r="B1772" s="61"/>
      <c r="C1772" s="248"/>
      <c r="D1772" s="249"/>
      <c r="E1772" s="15"/>
      <c r="F1772" s="15"/>
      <c r="G1772" s="65"/>
      <c r="H1772" s="65"/>
      <c r="I1772" s="65"/>
      <c r="J1772" s="14"/>
      <c r="K1772" s="65"/>
      <c r="L1772" s="65"/>
      <c r="M1772" s="65"/>
      <c r="N1772" s="65"/>
      <c r="O1772" s="12"/>
      <c r="P1772" s="12"/>
      <c r="Q1772" s="12"/>
      <c r="R1772" s="123"/>
      <c r="S1772" s="65"/>
      <c r="T1772" s="159"/>
    </row>
    <row r="1773" spans="1:20" ht="65.25" customHeight="1" x14ac:dyDescent="0.2">
      <c r="A1773" s="14"/>
      <c r="B1773" s="61"/>
      <c r="C1773" s="248"/>
      <c r="D1773" s="249"/>
      <c r="E1773" s="15"/>
      <c r="F1773" s="15"/>
      <c r="G1773" s="65"/>
      <c r="H1773" s="65"/>
      <c r="I1773" s="65"/>
      <c r="J1773" s="14"/>
      <c r="K1773" s="65"/>
      <c r="L1773" s="65"/>
      <c r="M1773" s="65"/>
      <c r="N1773" s="65"/>
      <c r="O1773" s="12"/>
      <c r="P1773" s="12"/>
      <c r="Q1773" s="12"/>
      <c r="R1773" s="123"/>
      <c r="S1773" s="65"/>
      <c r="T1773" s="159"/>
    </row>
    <row r="1774" spans="1:20" ht="65.25" customHeight="1" x14ac:dyDescent="0.2">
      <c r="A1774" s="14"/>
      <c r="B1774" s="61"/>
      <c r="C1774" s="248"/>
      <c r="D1774" s="249"/>
      <c r="E1774" s="15"/>
      <c r="F1774" s="15"/>
      <c r="G1774" s="65"/>
      <c r="H1774" s="65"/>
      <c r="I1774" s="65"/>
      <c r="J1774" s="14"/>
      <c r="K1774" s="65"/>
      <c r="L1774" s="65"/>
      <c r="M1774" s="65"/>
      <c r="N1774" s="65"/>
      <c r="O1774" s="12"/>
      <c r="P1774" s="12"/>
      <c r="Q1774" s="12"/>
      <c r="R1774" s="123"/>
      <c r="S1774" s="65"/>
      <c r="T1774" s="159"/>
    </row>
    <row r="1775" spans="1:20" ht="65.25" customHeight="1" x14ac:dyDescent="0.2">
      <c r="A1775" s="14"/>
      <c r="B1775" s="61"/>
      <c r="C1775" s="248"/>
      <c r="D1775" s="249"/>
      <c r="E1775" s="15"/>
      <c r="F1775" s="15"/>
      <c r="G1775" s="65"/>
      <c r="H1775" s="65"/>
      <c r="I1775" s="65"/>
      <c r="J1775" s="14"/>
      <c r="K1775" s="65"/>
      <c r="L1775" s="65"/>
      <c r="M1775" s="65"/>
      <c r="N1775" s="65"/>
      <c r="O1775" s="12"/>
      <c r="P1775" s="12"/>
      <c r="Q1775" s="12"/>
      <c r="R1775" s="123"/>
      <c r="S1775" s="65"/>
      <c r="T1775" s="159"/>
    </row>
    <row r="1776" spans="1:20" ht="65.25" customHeight="1" x14ac:dyDescent="0.2">
      <c r="A1776" s="14"/>
      <c r="B1776" s="61"/>
      <c r="C1776" s="248"/>
      <c r="D1776" s="249"/>
      <c r="E1776" s="15"/>
      <c r="F1776" s="15"/>
      <c r="G1776" s="65"/>
      <c r="H1776" s="65"/>
      <c r="I1776" s="65"/>
      <c r="J1776" s="14"/>
      <c r="K1776" s="65"/>
      <c r="L1776" s="65"/>
      <c r="M1776" s="65"/>
      <c r="N1776" s="65"/>
      <c r="O1776" s="12"/>
      <c r="P1776" s="12"/>
      <c r="Q1776" s="12"/>
      <c r="R1776" s="123"/>
      <c r="S1776" s="65"/>
      <c r="T1776" s="159"/>
    </row>
    <row r="1777" spans="1:20" ht="65.25" customHeight="1" x14ac:dyDescent="0.2">
      <c r="A1777" s="14"/>
      <c r="B1777" s="61"/>
      <c r="C1777" s="248"/>
      <c r="D1777" s="249"/>
      <c r="E1777" s="15"/>
      <c r="F1777" s="15"/>
      <c r="G1777" s="65"/>
      <c r="H1777" s="65"/>
      <c r="I1777" s="65"/>
      <c r="J1777" s="14"/>
      <c r="K1777" s="65"/>
      <c r="L1777" s="65"/>
      <c r="M1777" s="65"/>
      <c r="N1777" s="65"/>
      <c r="O1777" s="12"/>
      <c r="P1777" s="12"/>
      <c r="Q1777" s="12"/>
      <c r="R1777" s="123"/>
      <c r="S1777" s="65"/>
      <c r="T1777" s="159"/>
    </row>
    <row r="1778" spans="1:20" ht="65.25" customHeight="1" x14ac:dyDescent="0.2">
      <c r="A1778" s="14"/>
      <c r="B1778" s="61"/>
      <c r="C1778" s="248"/>
      <c r="D1778" s="249"/>
      <c r="E1778" s="15"/>
      <c r="F1778" s="15"/>
      <c r="G1778" s="65"/>
      <c r="H1778" s="65"/>
      <c r="I1778" s="65"/>
      <c r="J1778" s="14"/>
      <c r="K1778" s="65"/>
      <c r="L1778" s="65"/>
      <c r="M1778" s="65"/>
      <c r="N1778" s="65"/>
      <c r="O1778" s="12"/>
      <c r="P1778" s="12"/>
      <c r="Q1778" s="12"/>
      <c r="R1778" s="123"/>
      <c r="S1778" s="65"/>
      <c r="T1778" s="159"/>
    </row>
    <row r="1779" spans="1:20" ht="65.25" customHeight="1" x14ac:dyDescent="0.2">
      <c r="A1779" s="14"/>
      <c r="B1779" s="61"/>
      <c r="C1779" s="179"/>
      <c r="D1779" s="180"/>
      <c r="E1779" s="15"/>
      <c r="F1779" s="15"/>
      <c r="G1779" s="65"/>
      <c r="H1779" s="65"/>
      <c r="I1779" s="65"/>
      <c r="J1779" s="14"/>
      <c r="K1779" s="65"/>
      <c r="L1779" s="65"/>
      <c r="M1779" s="65"/>
      <c r="N1779" s="65"/>
      <c r="O1779" s="12"/>
      <c r="P1779" s="12"/>
      <c r="Q1779" s="12"/>
      <c r="R1779" s="123"/>
      <c r="S1779" s="65"/>
      <c r="T1779" s="159"/>
    </row>
    <row r="1780" spans="1:20" ht="65.25" customHeight="1" x14ac:dyDescent="0.2">
      <c r="A1780" s="14"/>
      <c r="B1780" s="61"/>
      <c r="C1780" s="248"/>
      <c r="D1780" s="249"/>
      <c r="E1780" s="15"/>
      <c r="F1780" s="15"/>
      <c r="G1780" s="65"/>
      <c r="H1780" s="65"/>
      <c r="I1780" s="65"/>
      <c r="J1780" s="14"/>
      <c r="K1780" s="65"/>
      <c r="L1780" s="65"/>
      <c r="M1780" s="65"/>
      <c r="N1780" s="65"/>
      <c r="O1780" s="12"/>
      <c r="P1780" s="12"/>
      <c r="Q1780" s="12"/>
      <c r="R1780" s="123"/>
      <c r="S1780" s="65"/>
      <c r="T1780" s="159"/>
    </row>
    <row r="1781" spans="1:20" ht="65.25" customHeight="1" x14ac:dyDescent="0.2">
      <c r="A1781" s="14"/>
      <c r="B1781" s="61"/>
      <c r="C1781" s="248"/>
      <c r="D1781" s="249"/>
      <c r="E1781" s="15"/>
      <c r="F1781" s="15"/>
      <c r="G1781" s="65"/>
      <c r="H1781" s="65"/>
      <c r="I1781" s="65"/>
      <c r="J1781" s="14"/>
      <c r="K1781" s="65"/>
      <c r="L1781" s="65"/>
      <c r="M1781" s="65"/>
      <c r="N1781" s="65"/>
      <c r="O1781" s="12"/>
      <c r="P1781" s="12"/>
      <c r="Q1781" s="12"/>
      <c r="R1781" s="123"/>
      <c r="S1781" s="65"/>
      <c r="T1781" s="159"/>
    </row>
    <row r="1782" spans="1:20" ht="65.25" customHeight="1" x14ac:dyDescent="0.2">
      <c r="A1782" s="14"/>
      <c r="B1782" s="61"/>
      <c r="C1782" s="248"/>
      <c r="D1782" s="249"/>
      <c r="E1782" s="15"/>
      <c r="F1782" s="15"/>
      <c r="G1782" s="65"/>
      <c r="H1782" s="65"/>
      <c r="I1782" s="65"/>
      <c r="J1782" s="14"/>
      <c r="K1782" s="65"/>
      <c r="L1782" s="65"/>
      <c r="M1782" s="65"/>
      <c r="N1782" s="65"/>
      <c r="O1782" s="12"/>
      <c r="P1782" s="12"/>
      <c r="Q1782" s="12"/>
      <c r="R1782" s="123"/>
      <c r="S1782" s="65"/>
      <c r="T1782" s="159"/>
    </row>
    <row r="1783" spans="1:20" ht="65.25" customHeight="1" x14ac:dyDescent="0.2">
      <c r="A1783" s="14"/>
      <c r="B1783" s="61"/>
      <c r="C1783" s="248"/>
      <c r="D1783" s="249"/>
      <c r="E1783" s="15"/>
      <c r="F1783" s="15"/>
      <c r="G1783" s="65"/>
      <c r="H1783" s="65"/>
      <c r="I1783" s="65"/>
      <c r="J1783" s="14"/>
      <c r="K1783" s="65"/>
      <c r="L1783" s="65"/>
      <c r="M1783" s="65"/>
      <c r="N1783" s="65"/>
      <c r="O1783" s="12"/>
      <c r="P1783" s="12"/>
      <c r="Q1783" s="12"/>
      <c r="R1783" s="123"/>
      <c r="S1783" s="65"/>
      <c r="T1783" s="159"/>
    </row>
    <row r="1784" spans="1:20" ht="65.25" customHeight="1" x14ac:dyDescent="0.2">
      <c r="A1784" s="14"/>
      <c r="B1784" s="61"/>
      <c r="C1784" s="248"/>
      <c r="D1784" s="249"/>
      <c r="E1784" s="15"/>
      <c r="F1784" s="15"/>
      <c r="G1784" s="65"/>
      <c r="H1784" s="65"/>
      <c r="I1784" s="65"/>
      <c r="J1784" s="14"/>
      <c r="K1784" s="65"/>
      <c r="L1784" s="65"/>
      <c r="M1784" s="65"/>
      <c r="N1784" s="65"/>
      <c r="O1784" s="12"/>
      <c r="P1784" s="12"/>
      <c r="Q1784" s="12"/>
      <c r="R1784" s="123"/>
      <c r="S1784" s="65"/>
      <c r="T1784" s="159"/>
    </row>
    <row r="1785" spans="1:20" ht="65.25" customHeight="1" x14ac:dyDescent="0.2">
      <c r="A1785" s="14"/>
      <c r="B1785" s="61"/>
      <c r="C1785" s="248"/>
      <c r="D1785" s="249"/>
      <c r="E1785" s="15"/>
      <c r="F1785" s="15"/>
      <c r="G1785" s="65"/>
      <c r="H1785" s="65"/>
      <c r="I1785" s="65"/>
      <c r="J1785" s="14"/>
      <c r="K1785" s="65"/>
      <c r="L1785" s="65"/>
      <c r="M1785" s="65"/>
      <c r="N1785" s="65"/>
      <c r="O1785" s="12"/>
      <c r="P1785" s="12"/>
      <c r="Q1785" s="12"/>
      <c r="R1785" s="123"/>
      <c r="S1785" s="65"/>
      <c r="T1785" s="159"/>
    </row>
    <row r="1786" spans="1:20" ht="65.25" customHeight="1" x14ac:dyDescent="0.2">
      <c r="A1786" s="14"/>
      <c r="B1786" s="61"/>
      <c r="C1786" s="248"/>
      <c r="D1786" s="249"/>
      <c r="E1786" s="15"/>
      <c r="F1786" s="15"/>
      <c r="G1786" s="65"/>
      <c r="H1786" s="65"/>
      <c r="I1786" s="65"/>
      <c r="J1786" s="14"/>
      <c r="K1786" s="65"/>
      <c r="L1786" s="65"/>
      <c r="M1786" s="65"/>
      <c r="N1786" s="65"/>
      <c r="O1786" s="12"/>
      <c r="P1786" s="12"/>
      <c r="Q1786" s="12"/>
      <c r="R1786" s="123"/>
      <c r="S1786" s="65"/>
      <c r="T1786" s="159"/>
    </row>
    <row r="1787" spans="1:20" ht="65.25" customHeight="1" x14ac:dyDescent="0.2">
      <c r="A1787" s="14"/>
      <c r="B1787" s="61"/>
      <c r="C1787" s="248"/>
      <c r="D1787" s="249"/>
      <c r="E1787" s="15"/>
      <c r="F1787" s="15"/>
      <c r="G1787" s="65"/>
      <c r="H1787" s="65"/>
      <c r="I1787" s="65"/>
      <c r="J1787" s="14"/>
      <c r="K1787" s="65"/>
      <c r="L1787" s="65"/>
      <c r="M1787" s="65"/>
      <c r="N1787" s="65"/>
      <c r="O1787" s="12"/>
      <c r="P1787" s="12"/>
      <c r="Q1787" s="12"/>
      <c r="R1787" s="123"/>
      <c r="S1787" s="65"/>
      <c r="T1787" s="159"/>
    </row>
    <row r="1788" spans="1:20" ht="65.25" customHeight="1" x14ac:dyDescent="0.2">
      <c r="A1788" s="14"/>
      <c r="B1788" s="61"/>
      <c r="C1788" s="248"/>
      <c r="D1788" s="249"/>
      <c r="E1788" s="15"/>
      <c r="F1788" s="15"/>
      <c r="G1788" s="65"/>
      <c r="H1788" s="65"/>
      <c r="I1788" s="65"/>
      <c r="J1788" s="14"/>
      <c r="K1788" s="65"/>
      <c r="L1788" s="65"/>
      <c r="M1788" s="65"/>
      <c r="N1788" s="65"/>
      <c r="O1788" s="12"/>
      <c r="P1788" s="12"/>
      <c r="Q1788" s="12"/>
      <c r="R1788" s="123"/>
      <c r="S1788" s="65"/>
      <c r="T1788" s="159"/>
    </row>
    <row r="1789" spans="1:20" ht="65.25" customHeight="1" x14ac:dyDescent="0.2">
      <c r="A1789" s="14"/>
      <c r="B1789" s="61"/>
      <c r="C1789" s="248"/>
      <c r="D1789" s="249"/>
      <c r="E1789" s="15"/>
      <c r="F1789" s="15"/>
      <c r="G1789" s="65"/>
      <c r="H1789" s="65"/>
      <c r="I1789" s="65"/>
      <c r="J1789" s="14"/>
      <c r="K1789" s="65"/>
      <c r="L1789" s="65"/>
      <c r="M1789" s="65"/>
      <c r="N1789" s="65"/>
      <c r="O1789" s="12"/>
      <c r="P1789" s="12"/>
      <c r="Q1789" s="12"/>
      <c r="R1789" s="123"/>
      <c r="S1789" s="65"/>
      <c r="T1789" s="159"/>
    </row>
    <row r="1790" spans="1:20" ht="65.25" customHeight="1" x14ac:dyDescent="0.2">
      <c r="A1790" s="14"/>
      <c r="B1790" s="61"/>
      <c r="C1790" s="248"/>
      <c r="D1790" s="249"/>
      <c r="E1790" s="15"/>
      <c r="F1790" s="15"/>
      <c r="G1790" s="65"/>
      <c r="H1790" s="65"/>
      <c r="I1790" s="65"/>
      <c r="J1790" s="14"/>
      <c r="K1790" s="65"/>
      <c r="L1790" s="65"/>
      <c r="M1790" s="65"/>
      <c r="N1790" s="65"/>
      <c r="O1790" s="12"/>
      <c r="P1790" s="12"/>
      <c r="Q1790" s="12"/>
      <c r="R1790" s="123"/>
      <c r="S1790" s="65"/>
      <c r="T1790" s="159"/>
    </row>
    <row r="1791" spans="1:20" ht="65.25" customHeight="1" x14ac:dyDescent="0.2">
      <c r="A1791" s="14"/>
      <c r="B1791" s="61"/>
      <c r="C1791" s="248"/>
      <c r="D1791" s="249"/>
      <c r="E1791" s="15"/>
      <c r="F1791" s="15"/>
      <c r="G1791" s="65"/>
      <c r="H1791" s="65"/>
      <c r="I1791" s="65"/>
      <c r="J1791" s="14"/>
      <c r="K1791" s="65"/>
      <c r="L1791" s="65"/>
      <c r="M1791" s="65"/>
      <c r="N1791" s="65"/>
      <c r="O1791" s="12"/>
      <c r="P1791" s="12"/>
      <c r="Q1791" s="12"/>
      <c r="R1791" s="123"/>
      <c r="S1791" s="65"/>
      <c r="T1791" s="159"/>
    </row>
    <row r="1792" spans="1:20" ht="65.25" customHeight="1" x14ac:dyDescent="0.2">
      <c r="A1792" s="14"/>
      <c r="B1792" s="61"/>
      <c r="C1792" s="179"/>
      <c r="D1792" s="180"/>
      <c r="E1792" s="15"/>
      <c r="F1792" s="15"/>
      <c r="G1792" s="65"/>
      <c r="H1792" s="65"/>
      <c r="I1792" s="65"/>
      <c r="J1792" s="14"/>
      <c r="K1792" s="65"/>
      <c r="L1792" s="65"/>
      <c r="M1792" s="65"/>
      <c r="N1792" s="65"/>
      <c r="O1792" s="12"/>
      <c r="P1792" s="12"/>
      <c r="Q1792" s="12"/>
      <c r="R1792" s="123"/>
      <c r="S1792" s="65"/>
      <c r="T1792" s="159"/>
    </row>
    <row r="1793" spans="1:20" ht="65.25" customHeight="1" x14ac:dyDescent="0.2">
      <c r="A1793" s="14"/>
      <c r="B1793" s="61"/>
      <c r="C1793" s="248"/>
      <c r="D1793" s="249"/>
      <c r="E1793" s="15"/>
      <c r="F1793" s="15"/>
      <c r="G1793" s="65"/>
      <c r="H1793" s="65"/>
      <c r="I1793" s="65"/>
      <c r="J1793" s="14"/>
      <c r="K1793" s="65"/>
      <c r="L1793" s="65"/>
      <c r="M1793" s="65"/>
      <c r="N1793" s="65"/>
      <c r="O1793" s="12"/>
      <c r="P1793" s="12"/>
      <c r="Q1793" s="12"/>
      <c r="R1793" s="123"/>
      <c r="S1793" s="65"/>
      <c r="T1793" s="159"/>
    </row>
    <row r="1794" spans="1:20" ht="65.25" customHeight="1" x14ac:dyDescent="0.2">
      <c r="A1794" s="14"/>
      <c r="B1794" s="61"/>
      <c r="C1794" s="248"/>
      <c r="D1794" s="249"/>
      <c r="E1794" s="15"/>
      <c r="F1794" s="15"/>
      <c r="G1794" s="65"/>
      <c r="H1794" s="65"/>
      <c r="I1794" s="65"/>
      <c r="J1794" s="14"/>
      <c r="K1794" s="65"/>
      <c r="L1794" s="65"/>
      <c r="M1794" s="65"/>
      <c r="N1794" s="65"/>
      <c r="O1794" s="12"/>
      <c r="P1794" s="12"/>
      <c r="Q1794" s="12"/>
      <c r="R1794" s="123"/>
      <c r="S1794" s="65"/>
      <c r="T1794" s="159"/>
    </row>
    <row r="1795" spans="1:20" ht="39.950000000000003" customHeight="1" x14ac:dyDescent="0.2">
      <c r="A1795" s="289"/>
      <c r="B1795" s="289"/>
      <c r="C1795" s="292"/>
      <c r="D1795" s="293"/>
      <c r="E1795" s="289"/>
      <c r="F1795" s="289"/>
      <c r="G1795" s="144"/>
      <c r="H1795" s="145"/>
      <c r="I1795" s="145"/>
      <c r="J1795" s="289"/>
      <c r="K1795" s="289"/>
      <c r="L1795" s="289"/>
      <c r="M1795" s="289"/>
      <c r="N1795" s="289"/>
      <c r="O1795" s="289"/>
      <c r="P1795" s="289"/>
      <c r="Q1795" s="290"/>
      <c r="R1795" s="291"/>
      <c r="S1795" s="234"/>
      <c r="T1795" s="236"/>
    </row>
    <row r="1796" spans="1:20" ht="39.950000000000003" customHeight="1" x14ac:dyDescent="0.2">
      <c r="A1796" s="289"/>
      <c r="B1796" s="289"/>
      <c r="C1796" s="290"/>
      <c r="D1796" s="291"/>
      <c r="E1796" s="289"/>
      <c r="F1796" s="289"/>
      <c r="G1796" s="144"/>
      <c r="H1796" s="145"/>
      <c r="I1796" s="145"/>
      <c r="J1796" s="289"/>
      <c r="K1796" s="289"/>
      <c r="L1796" s="289"/>
      <c r="M1796" s="289"/>
      <c r="N1796" s="289"/>
      <c r="O1796" s="289"/>
      <c r="P1796" s="289"/>
      <c r="Q1796" s="290"/>
      <c r="R1796" s="291"/>
      <c r="S1796" s="234"/>
      <c r="T1796" s="236"/>
    </row>
    <row r="1797" spans="1:20" ht="39.950000000000003" customHeight="1" x14ac:dyDescent="0.2">
      <c r="A1797" s="289"/>
      <c r="B1797" s="289"/>
      <c r="C1797" s="290"/>
      <c r="D1797" s="291"/>
      <c r="E1797" s="289"/>
      <c r="F1797" s="289"/>
      <c r="G1797" s="144"/>
      <c r="H1797" s="145"/>
      <c r="I1797" s="145"/>
      <c r="J1797" s="289"/>
      <c r="K1797" s="289"/>
      <c r="L1797" s="289"/>
      <c r="M1797" s="289"/>
      <c r="N1797" s="289"/>
      <c r="O1797" s="289"/>
      <c r="P1797" s="289"/>
      <c r="Q1797" s="290"/>
      <c r="R1797" s="291"/>
      <c r="S1797" s="234"/>
      <c r="T1797" s="236"/>
    </row>
    <row r="1798" spans="1:20" ht="39.950000000000003" customHeight="1" x14ac:dyDescent="0.2">
      <c r="A1798" s="289"/>
      <c r="B1798" s="289"/>
      <c r="C1798" s="290"/>
      <c r="D1798" s="291"/>
      <c r="E1798" s="289"/>
      <c r="F1798" s="289"/>
      <c r="G1798" s="144"/>
      <c r="H1798" s="145"/>
      <c r="I1798" s="145"/>
      <c r="J1798" s="289"/>
      <c r="K1798" s="289"/>
      <c r="L1798" s="289"/>
      <c r="M1798" s="289"/>
      <c r="N1798" s="289"/>
      <c r="O1798" s="289"/>
      <c r="P1798" s="289"/>
      <c r="Q1798" s="290"/>
      <c r="R1798" s="291"/>
      <c r="S1798" s="234"/>
      <c r="T1798" s="236"/>
    </row>
    <row r="1799" spans="1:20" s="91" customFormat="1" ht="18" x14ac:dyDescent="0.25">
      <c r="B1799" s="92"/>
      <c r="C1799" s="103"/>
      <c r="D1799" s="103"/>
      <c r="E1799" s="101"/>
      <c r="F1799" s="93"/>
      <c r="G1799" s="93"/>
      <c r="H1799" s="94"/>
      <c r="I1799" s="94"/>
      <c r="J1799" s="93"/>
      <c r="K1799" s="93"/>
      <c r="M1799" s="149"/>
      <c r="S1799" s="168"/>
    </row>
    <row r="1800" spans="1:20" s="91" customFormat="1" ht="18" x14ac:dyDescent="0.25">
      <c r="B1800" s="92"/>
      <c r="C1800" s="103"/>
      <c r="D1800" s="103"/>
      <c r="E1800" s="101"/>
      <c r="F1800" s="93"/>
      <c r="G1800" s="93"/>
      <c r="H1800" s="94"/>
      <c r="I1800" s="94"/>
      <c r="J1800" s="93"/>
      <c r="K1800" s="93"/>
      <c r="M1800" s="149"/>
      <c r="S1800" s="168"/>
    </row>
    <row r="1801" spans="1:20" s="91" customFormat="1" ht="18" x14ac:dyDescent="0.25">
      <c r="B1801" s="92"/>
      <c r="C1801" s="103"/>
      <c r="D1801" s="103"/>
      <c r="E1801" s="101"/>
      <c r="F1801" s="93"/>
      <c r="G1801" s="93"/>
      <c r="H1801" s="94"/>
      <c r="I1801" s="94"/>
      <c r="J1801" s="93"/>
      <c r="K1801" s="93"/>
      <c r="M1801" s="149"/>
      <c r="S1801" s="168"/>
    </row>
    <row r="1802" spans="1:20" s="91" customFormat="1" ht="18" x14ac:dyDescent="0.25">
      <c r="B1802" s="92"/>
      <c r="C1802" s="103"/>
      <c r="D1802" s="103"/>
      <c r="E1802" s="101"/>
      <c r="F1802" s="93"/>
      <c r="G1802" s="93"/>
      <c r="H1802" s="94"/>
      <c r="I1802" s="94"/>
      <c r="J1802" s="93"/>
      <c r="K1802" s="93"/>
      <c r="M1802" s="149"/>
      <c r="S1802" s="168"/>
    </row>
    <row r="1803" spans="1:20" s="91" customFormat="1" ht="18" x14ac:dyDescent="0.25">
      <c r="B1803" s="92"/>
      <c r="C1803" s="103"/>
      <c r="D1803" s="103"/>
      <c r="E1803" s="101"/>
      <c r="F1803" s="93"/>
      <c r="G1803" s="93"/>
      <c r="H1803" s="94"/>
      <c r="I1803" s="94"/>
      <c r="J1803" s="93"/>
      <c r="K1803" s="93"/>
      <c r="M1803" s="149"/>
      <c r="S1803" s="168"/>
    </row>
    <row r="1804" spans="1:20" s="91" customFormat="1" ht="18" x14ac:dyDescent="0.25">
      <c r="B1804" s="92"/>
      <c r="C1804" s="103"/>
      <c r="D1804" s="103"/>
      <c r="E1804" s="101"/>
      <c r="F1804" s="93"/>
      <c r="G1804" s="93"/>
      <c r="H1804" s="94"/>
      <c r="I1804" s="94"/>
      <c r="J1804" s="93"/>
      <c r="K1804" s="93"/>
      <c r="M1804" s="149"/>
      <c r="S1804" s="168"/>
    </row>
    <row r="1805" spans="1:20" s="91" customFormat="1" ht="18" x14ac:dyDescent="0.25">
      <c r="B1805" s="92"/>
      <c r="C1805" s="103"/>
      <c r="D1805" s="103"/>
      <c r="E1805" s="101"/>
      <c r="F1805" s="93"/>
      <c r="G1805" s="93"/>
      <c r="H1805" s="94"/>
      <c r="I1805" s="94"/>
      <c r="J1805" s="93"/>
      <c r="K1805" s="93"/>
      <c r="M1805" s="149"/>
      <c r="S1805" s="168"/>
    </row>
    <row r="1806" spans="1:20" s="91" customFormat="1" ht="18" x14ac:dyDescent="0.25">
      <c r="B1806" s="92"/>
      <c r="C1806" s="103"/>
      <c r="D1806" s="103"/>
      <c r="E1806" s="101"/>
      <c r="F1806" s="93"/>
      <c r="G1806" s="93"/>
      <c r="H1806" s="94"/>
      <c r="I1806" s="94"/>
      <c r="J1806" s="93"/>
      <c r="K1806" s="93"/>
      <c r="M1806" s="149"/>
      <c r="S1806" s="168"/>
    </row>
    <row r="1807" spans="1:20" s="91" customFormat="1" ht="18" x14ac:dyDescent="0.25">
      <c r="B1807" s="92"/>
      <c r="C1807" s="103"/>
      <c r="D1807" s="103"/>
      <c r="E1807" s="101"/>
      <c r="F1807" s="93"/>
      <c r="G1807" s="93"/>
      <c r="H1807" s="94"/>
      <c r="I1807" s="94"/>
      <c r="J1807" s="93"/>
      <c r="K1807" s="93"/>
      <c r="M1807" s="149"/>
      <c r="S1807" s="168"/>
    </row>
    <row r="1808" spans="1:20" s="91" customFormat="1" ht="18" x14ac:dyDescent="0.25">
      <c r="B1808" s="92"/>
      <c r="C1808" s="103"/>
      <c r="D1808" s="103"/>
      <c r="E1808" s="101"/>
      <c r="F1808" s="93"/>
      <c r="G1808" s="93"/>
      <c r="H1808" s="94"/>
      <c r="I1808" s="94"/>
      <c r="J1808" s="93"/>
      <c r="K1808" s="93"/>
      <c r="M1808" s="149"/>
      <c r="S1808" s="168"/>
    </row>
    <row r="1809" spans="2:19" s="91" customFormat="1" ht="18" x14ac:dyDescent="0.25">
      <c r="B1809" s="92"/>
      <c r="C1809" s="103"/>
      <c r="D1809" s="103"/>
      <c r="E1809" s="101"/>
      <c r="F1809" s="93"/>
      <c r="G1809" s="93"/>
      <c r="H1809" s="94"/>
      <c r="I1809" s="94"/>
      <c r="J1809" s="93"/>
      <c r="K1809" s="93"/>
      <c r="M1809" s="149"/>
      <c r="S1809" s="168"/>
    </row>
    <row r="1810" spans="2:19" s="91" customFormat="1" ht="18" x14ac:dyDescent="0.25">
      <c r="B1810" s="92"/>
      <c r="C1810" s="103"/>
      <c r="D1810" s="103"/>
      <c r="E1810" s="101"/>
      <c r="F1810" s="93"/>
      <c r="G1810" s="93"/>
      <c r="H1810" s="94"/>
      <c r="I1810" s="94"/>
      <c r="J1810" s="93"/>
      <c r="K1810" s="93"/>
      <c r="M1810" s="149"/>
      <c r="S1810" s="168"/>
    </row>
    <row r="1811" spans="2:19" s="91" customFormat="1" ht="18" x14ac:dyDescent="0.25">
      <c r="B1811" s="92"/>
      <c r="C1811" s="103"/>
      <c r="D1811" s="103"/>
      <c r="E1811" s="101"/>
      <c r="F1811" s="93"/>
      <c r="G1811" s="93"/>
      <c r="H1811" s="94"/>
      <c r="I1811" s="94"/>
      <c r="J1811" s="93"/>
      <c r="K1811" s="93"/>
      <c r="M1811" s="149"/>
      <c r="S1811" s="168"/>
    </row>
    <row r="1812" spans="2:19" s="91" customFormat="1" ht="18" x14ac:dyDescent="0.25">
      <c r="B1812" s="92"/>
      <c r="C1812" s="103"/>
      <c r="D1812" s="103"/>
      <c r="E1812" s="101"/>
      <c r="F1812" s="93"/>
      <c r="G1812" s="93"/>
      <c r="H1812" s="94"/>
      <c r="I1812" s="94"/>
      <c r="J1812" s="93"/>
      <c r="K1812" s="93"/>
      <c r="M1812" s="149"/>
      <c r="S1812" s="168"/>
    </row>
    <row r="1813" spans="2:19" s="91" customFormat="1" ht="18" x14ac:dyDescent="0.25">
      <c r="B1813" s="92"/>
      <c r="C1813" s="103"/>
      <c r="D1813" s="103"/>
      <c r="E1813" s="101"/>
      <c r="F1813" s="93"/>
      <c r="G1813" s="93"/>
      <c r="H1813" s="94"/>
      <c r="I1813" s="94"/>
      <c r="J1813" s="93"/>
      <c r="K1813" s="93"/>
      <c r="M1813" s="149"/>
      <c r="S1813" s="168"/>
    </row>
    <row r="1814" spans="2:19" s="91" customFormat="1" ht="18" x14ac:dyDescent="0.25">
      <c r="B1814" s="92"/>
      <c r="C1814" s="103"/>
      <c r="D1814" s="103"/>
      <c r="E1814" s="101"/>
      <c r="F1814" s="93"/>
      <c r="G1814" s="93"/>
      <c r="H1814" s="94"/>
      <c r="I1814" s="94"/>
      <c r="J1814" s="93"/>
      <c r="K1814" s="93"/>
      <c r="M1814" s="149"/>
      <c r="S1814" s="168"/>
    </row>
    <row r="1815" spans="2:19" s="91" customFormat="1" ht="18" x14ac:dyDescent="0.25">
      <c r="B1815" s="92"/>
      <c r="C1815" s="103"/>
      <c r="D1815" s="103"/>
      <c r="E1815" s="101"/>
      <c r="F1815" s="93"/>
      <c r="G1815" s="93"/>
      <c r="H1815" s="94"/>
      <c r="I1815" s="94"/>
      <c r="J1815" s="93"/>
      <c r="K1815" s="93"/>
      <c r="M1815" s="149"/>
      <c r="S1815" s="168"/>
    </row>
    <row r="1816" spans="2:19" s="91" customFormat="1" ht="18" x14ac:dyDescent="0.25">
      <c r="B1816" s="92"/>
      <c r="C1816" s="103"/>
      <c r="D1816" s="103"/>
      <c r="E1816" s="101"/>
      <c r="F1816" s="93"/>
      <c r="G1816" s="93"/>
      <c r="H1816" s="94"/>
      <c r="I1816" s="94"/>
      <c r="J1816" s="93"/>
      <c r="K1816" s="93"/>
      <c r="M1816" s="149"/>
      <c r="S1816" s="168"/>
    </row>
    <row r="1817" spans="2:19" s="91" customFormat="1" ht="18" x14ac:dyDescent="0.25">
      <c r="B1817" s="92"/>
      <c r="C1817" s="103"/>
      <c r="D1817" s="103"/>
      <c r="E1817" s="101"/>
      <c r="F1817" s="93"/>
      <c r="G1817" s="93"/>
      <c r="H1817" s="94"/>
      <c r="I1817" s="94"/>
      <c r="J1817" s="93"/>
      <c r="K1817" s="93"/>
      <c r="M1817" s="149"/>
      <c r="S1817" s="168"/>
    </row>
    <row r="1818" spans="2:19" s="91" customFormat="1" ht="18" x14ac:dyDescent="0.25">
      <c r="B1818" s="92"/>
      <c r="C1818" s="103"/>
      <c r="D1818" s="103"/>
      <c r="E1818" s="101"/>
      <c r="F1818" s="93"/>
      <c r="G1818" s="93"/>
      <c r="H1818" s="94"/>
      <c r="I1818" s="94"/>
      <c r="J1818" s="93"/>
      <c r="K1818" s="93"/>
      <c r="M1818" s="149"/>
      <c r="S1818" s="168"/>
    </row>
    <row r="1819" spans="2:19" s="91" customFormat="1" ht="18" x14ac:dyDescent="0.25">
      <c r="B1819" s="92"/>
      <c r="C1819" s="103"/>
      <c r="D1819" s="103"/>
      <c r="E1819" s="101"/>
      <c r="F1819" s="93"/>
      <c r="G1819" s="93"/>
      <c r="H1819" s="94"/>
      <c r="I1819" s="94"/>
      <c r="J1819" s="93"/>
      <c r="K1819" s="93"/>
      <c r="M1819" s="149"/>
      <c r="S1819" s="168"/>
    </row>
    <row r="1820" spans="2:19" s="91" customFormat="1" ht="18" x14ac:dyDescent="0.25">
      <c r="B1820" s="92"/>
      <c r="C1820" s="103"/>
      <c r="D1820" s="103"/>
      <c r="E1820" s="101"/>
      <c r="F1820" s="93"/>
      <c r="G1820" s="93"/>
      <c r="H1820" s="94"/>
      <c r="I1820" s="94"/>
      <c r="J1820" s="93"/>
      <c r="K1820" s="93"/>
      <c r="M1820" s="149"/>
      <c r="S1820" s="168"/>
    </row>
    <row r="1821" spans="2:19" s="91" customFormat="1" ht="18" x14ac:dyDescent="0.25">
      <c r="B1821" s="92"/>
      <c r="C1821" s="103"/>
      <c r="D1821" s="103"/>
      <c r="E1821" s="101"/>
      <c r="F1821" s="93"/>
      <c r="G1821" s="93"/>
      <c r="H1821" s="94"/>
      <c r="I1821" s="94"/>
      <c r="J1821" s="93"/>
      <c r="K1821" s="93"/>
      <c r="M1821" s="149"/>
      <c r="S1821" s="168"/>
    </row>
    <row r="1822" spans="2:19" s="91" customFormat="1" ht="18" x14ac:dyDescent="0.25">
      <c r="B1822" s="92"/>
      <c r="C1822" s="103"/>
      <c r="D1822" s="103"/>
      <c r="E1822" s="101"/>
      <c r="F1822" s="93"/>
      <c r="G1822" s="93"/>
      <c r="H1822" s="94"/>
      <c r="I1822" s="94"/>
      <c r="J1822" s="93"/>
      <c r="K1822" s="93"/>
      <c r="M1822" s="149"/>
      <c r="S1822" s="168"/>
    </row>
    <row r="1823" spans="2:19" s="91" customFormat="1" ht="18" x14ac:dyDescent="0.25">
      <c r="B1823" s="92"/>
      <c r="C1823" s="103"/>
      <c r="D1823" s="103"/>
      <c r="E1823" s="101"/>
      <c r="F1823" s="93"/>
      <c r="G1823" s="93"/>
      <c r="H1823" s="94"/>
      <c r="I1823" s="94"/>
      <c r="J1823" s="93"/>
      <c r="K1823" s="93"/>
      <c r="M1823" s="149"/>
      <c r="S1823" s="168"/>
    </row>
    <row r="1824" spans="2:19" s="91" customFormat="1" ht="18" x14ac:dyDescent="0.25">
      <c r="B1824" s="92"/>
      <c r="C1824" s="103"/>
      <c r="D1824" s="103"/>
      <c r="E1824" s="101"/>
      <c r="F1824" s="93"/>
      <c r="G1824" s="93"/>
      <c r="H1824" s="94"/>
      <c r="I1824" s="94"/>
      <c r="J1824" s="93"/>
      <c r="K1824" s="93"/>
      <c r="M1824" s="149"/>
      <c r="S1824" s="168"/>
    </row>
    <row r="1825" spans="2:19" s="91" customFormat="1" ht="18" x14ac:dyDescent="0.25">
      <c r="B1825" s="92"/>
      <c r="C1825" s="103"/>
      <c r="D1825" s="103"/>
      <c r="E1825" s="101"/>
      <c r="F1825" s="93"/>
      <c r="G1825" s="93"/>
      <c r="H1825" s="94"/>
      <c r="I1825" s="94"/>
      <c r="J1825" s="93"/>
      <c r="K1825" s="93"/>
      <c r="M1825" s="149"/>
      <c r="S1825" s="168"/>
    </row>
    <row r="1826" spans="2:19" s="91" customFormat="1" ht="18" x14ac:dyDescent="0.25">
      <c r="B1826" s="92"/>
      <c r="C1826" s="103"/>
      <c r="D1826" s="103"/>
      <c r="E1826" s="101"/>
      <c r="F1826" s="93"/>
      <c r="G1826" s="93"/>
      <c r="H1826" s="94"/>
      <c r="I1826" s="94"/>
      <c r="J1826" s="93"/>
      <c r="K1826" s="93"/>
      <c r="M1826" s="149"/>
      <c r="S1826" s="168"/>
    </row>
    <row r="1827" spans="2:19" s="91" customFormat="1" ht="18" x14ac:dyDescent="0.25">
      <c r="B1827" s="92"/>
      <c r="C1827" s="103"/>
      <c r="D1827" s="103"/>
      <c r="E1827" s="101"/>
      <c r="F1827" s="93"/>
      <c r="G1827" s="93"/>
      <c r="H1827" s="94"/>
      <c r="I1827" s="94"/>
      <c r="J1827" s="93"/>
      <c r="K1827" s="93"/>
      <c r="M1827" s="149"/>
      <c r="S1827" s="168"/>
    </row>
    <row r="1828" spans="2:19" s="91" customFormat="1" ht="18" x14ac:dyDescent="0.25">
      <c r="B1828" s="92"/>
      <c r="C1828" s="103"/>
      <c r="D1828" s="103"/>
      <c r="E1828" s="101"/>
      <c r="F1828" s="93"/>
      <c r="G1828" s="93"/>
      <c r="H1828" s="94"/>
      <c r="I1828" s="94"/>
      <c r="J1828" s="93"/>
      <c r="K1828" s="93"/>
      <c r="M1828" s="149"/>
      <c r="S1828" s="168"/>
    </row>
    <row r="1829" spans="2:19" s="91" customFormat="1" ht="18" x14ac:dyDescent="0.25">
      <c r="B1829" s="92"/>
      <c r="C1829" s="103"/>
      <c r="D1829" s="103"/>
      <c r="E1829" s="101"/>
      <c r="F1829" s="93"/>
      <c r="G1829" s="93"/>
      <c r="H1829" s="94"/>
      <c r="I1829" s="94"/>
      <c r="J1829" s="93"/>
      <c r="K1829" s="93"/>
      <c r="M1829" s="149"/>
      <c r="S1829" s="168"/>
    </row>
    <row r="1830" spans="2:19" s="91" customFormat="1" ht="18" x14ac:dyDescent="0.25">
      <c r="B1830" s="92"/>
      <c r="C1830" s="103"/>
      <c r="D1830" s="103"/>
      <c r="E1830" s="101"/>
      <c r="F1830" s="93"/>
      <c r="G1830" s="93"/>
      <c r="H1830" s="94"/>
      <c r="I1830" s="94"/>
      <c r="J1830" s="93"/>
      <c r="K1830" s="93"/>
      <c r="M1830" s="149"/>
      <c r="S1830" s="168"/>
    </row>
    <row r="1831" spans="2:19" s="91" customFormat="1" ht="18" x14ac:dyDescent="0.25">
      <c r="B1831" s="92"/>
      <c r="C1831" s="103"/>
      <c r="D1831" s="103"/>
      <c r="E1831" s="101"/>
      <c r="F1831" s="93"/>
      <c r="G1831" s="93"/>
      <c r="H1831" s="94"/>
      <c r="I1831" s="94"/>
      <c r="J1831" s="93"/>
      <c r="K1831" s="93"/>
      <c r="M1831" s="149"/>
      <c r="S1831" s="168"/>
    </row>
    <row r="1832" spans="2:19" s="91" customFormat="1" ht="18" x14ac:dyDescent="0.25">
      <c r="B1832" s="92"/>
      <c r="C1832" s="103"/>
      <c r="D1832" s="103"/>
      <c r="E1832" s="101"/>
      <c r="F1832" s="93"/>
      <c r="G1832" s="93"/>
      <c r="H1832" s="94"/>
      <c r="I1832" s="94"/>
      <c r="J1832" s="93"/>
      <c r="K1832" s="93"/>
      <c r="M1832" s="149"/>
      <c r="S1832" s="168"/>
    </row>
    <row r="1833" spans="2:19" s="91" customFormat="1" ht="18" x14ac:dyDescent="0.25">
      <c r="B1833" s="92"/>
      <c r="C1833" s="103"/>
      <c r="D1833" s="103"/>
      <c r="E1833" s="101"/>
      <c r="F1833" s="93"/>
      <c r="G1833" s="93"/>
      <c r="H1833" s="94"/>
      <c r="I1833" s="94"/>
      <c r="J1833" s="93"/>
      <c r="K1833" s="93"/>
      <c r="M1833" s="149"/>
      <c r="S1833" s="168"/>
    </row>
    <row r="1834" spans="2:19" s="91" customFormat="1" ht="18" x14ac:dyDescent="0.25">
      <c r="B1834" s="92"/>
      <c r="C1834" s="103"/>
      <c r="D1834" s="103"/>
      <c r="E1834" s="101"/>
      <c r="F1834" s="93"/>
      <c r="G1834" s="93"/>
      <c r="H1834" s="94"/>
      <c r="I1834" s="94"/>
      <c r="J1834" s="93"/>
      <c r="K1834" s="93"/>
      <c r="M1834" s="149"/>
      <c r="S1834" s="168"/>
    </row>
    <row r="1835" spans="2:19" s="91" customFormat="1" ht="18" x14ac:dyDescent="0.25">
      <c r="B1835" s="92"/>
      <c r="C1835" s="103"/>
      <c r="D1835" s="103"/>
      <c r="E1835" s="101"/>
      <c r="F1835" s="93"/>
      <c r="G1835" s="93"/>
      <c r="H1835" s="94"/>
      <c r="I1835" s="94"/>
      <c r="J1835" s="93"/>
      <c r="K1835" s="93"/>
      <c r="M1835" s="149"/>
      <c r="S1835" s="168"/>
    </row>
    <row r="1836" spans="2:19" s="91" customFormat="1" ht="18" x14ac:dyDescent="0.25">
      <c r="B1836" s="92"/>
      <c r="C1836" s="103"/>
      <c r="D1836" s="103"/>
      <c r="E1836" s="101"/>
      <c r="F1836" s="93"/>
      <c r="G1836" s="93"/>
      <c r="H1836" s="94"/>
      <c r="I1836" s="94"/>
      <c r="J1836" s="93"/>
      <c r="K1836" s="93"/>
      <c r="M1836" s="149"/>
      <c r="S1836" s="168"/>
    </row>
    <row r="1837" spans="2:19" s="91" customFormat="1" ht="18" x14ac:dyDescent="0.25">
      <c r="B1837" s="92"/>
      <c r="C1837" s="103"/>
      <c r="D1837" s="103"/>
      <c r="E1837" s="101"/>
      <c r="F1837" s="93"/>
      <c r="G1837" s="93"/>
      <c r="H1837" s="94"/>
      <c r="I1837" s="94"/>
      <c r="J1837" s="93"/>
      <c r="K1837" s="93"/>
      <c r="M1837" s="149"/>
      <c r="S1837" s="168"/>
    </row>
    <row r="1838" spans="2:19" s="91" customFormat="1" ht="18" x14ac:dyDescent="0.25">
      <c r="B1838" s="92"/>
      <c r="C1838" s="103"/>
      <c r="D1838" s="103"/>
      <c r="E1838" s="101"/>
      <c r="F1838" s="93"/>
      <c r="G1838" s="93"/>
      <c r="H1838" s="94"/>
      <c r="I1838" s="94"/>
      <c r="J1838" s="93"/>
      <c r="K1838" s="93"/>
      <c r="M1838" s="149"/>
      <c r="S1838" s="168"/>
    </row>
    <row r="1839" spans="2:19" s="91" customFormat="1" ht="18" x14ac:dyDescent="0.25">
      <c r="B1839" s="92"/>
      <c r="C1839" s="103"/>
      <c r="D1839" s="103"/>
      <c r="E1839" s="101"/>
      <c r="F1839" s="93"/>
      <c r="G1839" s="93"/>
      <c r="H1839" s="94"/>
      <c r="I1839" s="94"/>
      <c r="J1839" s="93"/>
      <c r="K1839" s="93"/>
      <c r="M1839" s="149"/>
      <c r="S1839" s="168"/>
    </row>
    <row r="1840" spans="2:19" s="91" customFormat="1" ht="18" x14ac:dyDescent="0.25">
      <c r="B1840" s="92"/>
      <c r="C1840" s="103"/>
      <c r="D1840" s="103"/>
      <c r="E1840" s="101"/>
      <c r="F1840" s="93"/>
      <c r="G1840" s="93"/>
      <c r="H1840" s="94"/>
      <c r="I1840" s="94"/>
      <c r="J1840" s="93"/>
      <c r="K1840" s="93"/>
      <c r="M1840" s="149"/>
      <c r="S1840" s="168"/>
    </row>
    <row r="1841" spans="2:19" s="91" customFormat="1" ht="18" x14ac:dyDescent="0.25">
      <c r="B1841" s="92"/>
      <c r="C1841" s="103"/>
      <c r="D1841" s="103"/>
      <c r="E1841" s="101"/>
      <c r="F1841" s="93"/>
      <c r="G1841" s="93"/>
      <c r="H1841" s="94"/>
      <c r="I1841" s="94"/>
      <c r="J1841" s="93"/>
      <c r="K1841" s="93"/>
      <c r="M1841" s="149"/>
      <c r="S1841" s="168"/>
    </row>
    <row r="1842" spans="2:19" s="91" customFormat="1" ht="18" x14ac:dyDescent="0.25">
      <c r="B1842" s="92"/>
      <c r="C1842" s="103"/>
      <c r="D1842" s="103"/>
      <c r="E1842" s="101"/>
      <c r="F1842" s="93"/>
      <c r="G1842" s="93"/>
      <c r="H1842" s="94"/>
      <c r="I1842" s="94"/>
      <c r="J1842" s="93"/>
      <c r="K1842" s="93"/>
      <c r="M1842" s="149"/>
      <c r="S1842" s="168"/>
    </row>
    <row r="1843" spans="2:19" s="91" customFormat="1" ht="18" x14ac:dyDescent="0.25">
      <c r="B1843" s="92"/>
      <c r="C1843" s="103"/>
      <c r="D1843" s="103"/>
      <c r="E1843" s="101"/>
      <c r="F1843" s="93"/>
      <c r="G1843" s="93"/>
      <c r="H1843" s="94"/>
      <c r="I1843" s="94"/>
      <c r="J1843" s="93"/>
      <c r="K1843" s="93"/>
      <c r="M1843" s="149"/>
      <c r="S1843" s="168"/>
    </row>
    <row r="1844" spans="2:19" s="91" customFormat="1" ht="18" x14ac:dyDescent="0.25">
      <c r="B1844" s="92"/>
      <c r="C1844" s="103"/>
      <c r="D1844" s="103"/>
      <c r="E1844" s="101"/>
      <c r="F1844" s="93"/>
      <c r="G1844" s="93"/>
      <c r="H1844" s="94"/>
      <c r="I1844" s="94"/>
      <c r="J1844" s="93"/>
      <c r="K1844" s="93"/>
      <c r="M1844" s="149"/>
      <c r="S1844" s="168"/>
    </row>
    <row r="1845" spans="2:19" s="91" customFormat="1" ht="18" x14ac:dyDescent="0.25">
      <c r="B1845" s="92"/>
      <c r="C1845" s="103"/>
      <c r="D1845" s="103"/>
      <c r="E1845" s="101"/>
      <c r="F1845" s="93"/>
      <c r="G1845" s="93"/>
      <c r="H1845" s="94"/>
      <c r="I1845" s="94"/>
      <c r="J1845" s="93"/>
      <c r="K1845" s="93"/>
      <c r="M1845" s="149"/>
      <c r="S1845" s="168"/>
    </row>
    <row r="1846" spans="2:19" s="91" customFormat="1" ht="18" x14ac:dyDescent="0.25">
      <c r="B1846" s="92"/>
      <c r="C1846" s="103"/>
      <c r="D1846" s="103"/>
      <c r="E1846" s="101"/>
      <c r="F1846" s="93"/>
      <c r="G1846" s="93"/>
      <c r="H1846" s="94"/>
      <c r="I1846" s="94"/>
      <c r="J1846" s="93"/>
      <c r="K1846" s="93"/>
      <c r="M1846" s="149"/>
      <c r="S1846" s="168"/>
    </row>
    <row r="1847" spans="2:19" s="91" customFormat="1" ht="18" x14ac:dyDescent="0.25">
      <c r="B1847" s="92"/>
      <c r="C1847" s="103"/>
      <c r="D1847" s="103"/>
      <c r="E1847" s="101"/>
      <c r="F1847" s="93"/>
      <c r="G1847" s="93"/>
      <c r="H1847" s="94"/>
      <c r="I1847" s="94"/>
      <c r="J1847" s="93"/>
      <c r="K1847" s="93"/>
      <c r="M1847" s="149"/>
      <c r="S1847" s="168"/>
    </row>
    <row r="1848" spans="2:19" s="91" customFormat="1" ht="18" x14ac:dyDescent="0.25">
      <c r="B1848" s="92"/>
      <c r="C1848" s="103"/>
      <c r="D1848" s="103"/>
      <c r="E1848" s="101"/>
      <c r="F1848" s="93"/>
      <c r="G1848" s="93"/>
      <c r="H1848" s="94"/>
      <c r="I1848" s="94"/>
      <c r="J1848" s="93"/>
      <c r="K1848" s="93"/>
      <c r="M1848" s="149"/>
      <c r="S1848" s="168"/>
    </row>
    <row r="1849" spans="2:19" s="91" customFormat="1" ht="18" x14ac:dyDescent="0.25">
      <c r="B1849" s="92"/>
      <c r="C1849" s="103"/>
      <c r="D1849" s="103"/>
      <c r="E1849" s="101"/>
      <c r="F1849" s="93"/>
      <c r="G1849" s="93"/>
      <c r="H1849" s="94"/>
      <c r="I1849" s="94"/>
      <c r="J1849" s="93"/>
      <c r="K1849" s="93"/>
      <c r="M1849" s="149"/>
      <c r="S1849" s="168"/>
    </row>
    <row r="1850" spans="2:19" s="91" customFormat="1" ht="18" x14ac:dyDescent="0.25">
      <c r="B1850" s="92"/>
      <c r="C1850" s="103"/>
      <c r="D1850" s="103"/>
      <c r="E1850" s="101"/>
      <c r="F1850" s="93"/>
      <c r="G1850" s="93"/>
      <c r="H1850" s="94"/>
      <c r="I1850" s="94"/>
      <c r="J1850" s="93"/>
      <c r="K1850" s="93"/>
      <c r="M1850" s="149"/>
      <c r="S1850" s="168"/>
    </row>
    <row r="1851" spans="2:19" s="91" customFormat="1" ht="18" x14ac:dyDescent="0.25">
      <c r="B1851" s="92"/>
      <c r="C1851" s="103"/>
      <c r="D1851" s="103"/>
      <c r="E1851" s="101"/>
      <c r="F1851" s="93"/>
      <c r="G1851" s="93"/>
      <c r="H1851" s="94"/>
      <c r="I1851" s="94"/>
      <c r="J1851" s="93"/>
      <c r="K1851" s="93"/>
      <c r="M1851" s="149"/>
      <c r="S1851" s="168"/>
    </row>
    <row r="1852" spans="2:19" s="91" customFormat="1" ht="18" x14ac:dyDescent="0.25">
      <c r="B1852" s="92"/>
      <c r="C1852" s="103"/>
      <c r="D1852" s="103"/>
      <c r="E1852" s="101"/>
      <c r="F1852" s="93"/>
      <c r="G1852" s="93"/>
      <c r="H1852" s="94"/>
      <c r="I1852" s="94"/>
      <c r="J1852" s="93"/>
      <c r="K1852" s="93"/>
      <c r="M1852" s="149"/>
      <c r="S1852" s="168"/>
    </row>
    <row r="1853" spans="2:19" s="91" customFormat="1" ht="18" x14ac:dyDescent="0.25">
      <c r="B1853" s="92"/>
      <c r="C1853" s="103"/>
      <c r="D1853" s="103"/>
      <c r="E1853" s="101"/>
      <c r="F1853" s="93"/>
      <c r="G1853" s="93"/>
      <c r="H1853" s="94"/>
      <c r="I1853" s="94"/>
      <c r="J1853" s="93"/>
      <c r="K1853" s="93"/>
      <c r="M1853" s="149"/>
      <c r="S1853" s="168"/>
    </row>
    <row r="1854" spans="2:19" s="91" customFormat="1" ht="18" x14ac:dyDescent="0.25">
      <c r="B1854" s="92"/>
      <c r="C1854" s="103"/>
      <c r="D1854" s="103"/>
      <c r="E1854" s="101"/>
      <c r="F1854" s="93"/>
      <c r="G1854" s="93"/>
      <c r="H1854" s="94"/>
      <c r="I1854" s="94"/>
      <c r="J1854" s="93"/>
      <c r="K1854" s="93"/>
      <c r="M1854" s="149"/>
      <c r="S1854" s="168"/>
    </row>
    <row r="1855" spans="2:19" s="91" customFormat="1" ht="18" x14ac:dyDescent="0.25">
      <c r="B1855" s="92"/>
      <c r="C1855" s="103"/>
      <c r="D1855" s="103"/>
      <c r="E1855" s="101"/>
      <c r="F1855" s="93"/>
      <c r="G1855" s="93"/>
      <c r="H1855" s="94"/>
      <c r="I1855" s="94"/>
      <c r="J1855" s="93"/>
      <c r="K1855" s="93"/>
      <c r="M1855" s="149"/>
      <c r="S1855" s="168"/>
    </row>
    <row r="1856" spans="2:19" s="91" customFormat="1" ht="18" x14ac:dyDescent="0.25">
      <c r="B1856" s="92"/>
      <c r="C1856" s="103"/>
      <c r="D1856" s="103"/>
      <c r="E1856" s="101"/>
      <c r="F1856" s="93"/>
      <c r="G1856" s="93"/>
      <c r="H1856" s="94"/>
      <c r="I1856" s="94"/>
      <c r="J1856" s="93"/>
      <c r="K1856" s="93"/>
      <c r="M1856" s="149"/>
      <c r="S1856" s="168"/>
    </row>
    <row r="1857" spans="2:19" s="91" customFormat="1" ht="18" x14ac:dyDescent="0.25">
      <c r="B1857" s="92"/>
      <c r="C1857" s="103"/>
      <c r="D1857" s="103"/>
      <c r="E1857" s="101"/>
      <c r="F1857" s="93"/>
      <c r="G1857" s="93"/>
      <c r="H1857" s="94"/>
      <c r="I1857" s="94"/>
      <c r="J1857" s="93"/>
      <c r="K1857" s="93"/>
      <c r="M1857" s="149"/>
      <c r="S1857" s="168"/>
    </row>
    <row r="1858" spans="2:19" s="91" customFormat="1" ht="18" x14ac:dyDescent="0.25">
      <c r="B1858" s="92"/>
      <c r="C1858" s="103"/>
      <c r="D1858" s="103"/>
      <c r="E1858" s="101"/>
      <c r="F1858" s="93"/>
      <c r="G1858" s="93"/>
      <c r="H1858" s="94"/>
      <c r="I1858" s="94"/>
      <c r="J1858" s="93"/>
      <c r="K1858" s="93"/>
      <c r="M1858" s="149"/>
      <c r="S1858" s="168"/>
    </row>
    <row r="1859" spans="2:19" s="91" customFormat="1" ht="18" x14ac:dyDescent="0.25">
      <c r="B1859" s="92"/>
      <c r="C1859" s="103"/>
      <c r="D1859" s="103"/>
      <c r="E1859" s="101"/>
      <c r="F1859" s="93"/>
      <c r="G1859" s="93"/>
      <c r="H1859" s="94"/>
      <c r="I1859" s="94"/>
      <c r="J1859" s="93"/>
      <c r="K1859" s="93"/>
      <c r="M1859" s="149"/>
      <c r="S1859" s="168"/>
    </row>
    <row r="1860" spans="2:19" s="91" customFormat="1" ht="18" x14ac:dyDescent="0.25">
      <c r="B1860" s="92"/>
      <c r="C1860" s="103"/>
      <c r="D1860" s="103"/>
      <c r="E1860" s="101"/>
      <c r="F1860" s="93"/>
      <c r="G1860" s="93"/>
      <c r="H1860" s="94"/>
      <c r="I1860" s="94"/>
      <c r="J1860" s="93"/>
      <c r="K1860" s="93"/>
      <c r="M1860" s="149"/>
      <c r="S1860" s="168"/>
    </row>
    <row r="1861" spans="2:19" s="91" customFormat="1" ht="18" x14ac:dyDescent="0.25">
      <c r="B1861" s="92"/>
      <c r="C1861" s="103"/>
      <c r="D1861" s="103"/>
      <c r="E1861" s="101"/>
      <c r="F1861" s="93"/>
      <c r="G1861" s="93"/>
      <c r="H1861" s="94"/>
      <c r="I1861" s="94"/>
      <c r="J1861" s="93"/>
      <c r="K1861" s="93"/>
      <c r="M1861" s="149"/>
      <c r="S1861" s="168"/>
    </row>
    <row r="1862" spans="2:19" s="91" customFormat="1" ht="18" x14ac:dyDescent="0.25">
      <c r="B1862" s="92"/>
      <c r="C1862" s="103"/>
      <c r="D1862" s="103"/>
      <c r="E1862" s="101"/>
      <c r="F1862" s="93"/>
      <c r="G1862" s="93"/>
      <c r="H1862" s="94"/>
      <c r="I1862" s="94"/>
      <c r="J1862" s="93"/>
      <c r="K1862" s="93"/>
      <c r="M1862" s="149"/>
      <c r="S1862" s="168"/>
    </row>
    <row r="1863" spans="2:19" s="91" customFormat="1" ht="18" x14ac:dyDescent="0.25">
      <c r="B1863" s="92"/>
      <c r="C1863" s="103"/>
      <c r="D1863" s="103"/>
      <c r="E1863" s="101"/>
      <c r="F1863" s="93"/>
      <c r="G1863" s="93"/>
      <c r="H1863" s="94"/>
      <c r="I1863" s="94"/>
      <c r="J1863" s="93"/>
      <c r="K1863" s="93"/>
      <c r="M1863" s="149"/>
      <c r="S1863" s="168"/>
    </row>
    <row r="1864" spans="2:19" s="91" customFormat="1" ht="18" x14ac:dyDescent="0.25">
      <c r="B1864" s="92"/>
      <c r="C1864" s="103"/>
      <c r="D1864" s="103"/>
      <c r="E1864" s="101"/>
      <c r="F1864" s="93"/>
      <c r="G1864" s="93"/>
      <c r="H1864" s="94"/>
      <c r="I1864" s="94"/>
      <c r="J1864" s="93"/>
      <c r="K1864" s="93"/>
      <c r="M1864" s="149"/>
      <c r="S1864" s="168"/>
    </row>
    <row r="1865" spans="2:19" s="91" customFormat="1" ht="18" x14ac:dyDescent="0.25">
      <c r="B1865" s="92"/>
      <c r="C1865" s="103"/>
      <c r="D1865" s="103"/>
      <c r="E1865" s="101"/>
      <c r="F1865" s="93"/>
      <c r="G1865" s="93"/>
      <c r="H1865" s="94"/>
      <c r="I1865" s="94"/>
      <c r="J1865" s="93"/>
      <c r="K1865" s="93"/>
      <c r="M1865" s="149"/>
      <c r="S1865" s="168"/>
    </row>
    <row r="1866" spans="2:19" s="91" customFormat="1" ht="18" x14ac:dyDescent="0.25">
      <c r="B1866" s="92"/>
      <c r="C1866" s="103"/>
      <c r="D1866" s="103"/>
      <c r="E1866" s="101"/>
      <c r="F1866" s="93"/>
      <c r="G1866" s="93"/>
      <c r="H1866" s="94"/>
      <c r="I1866" s="94"/>
      <c r="J1866" s="93"/>
      <c r="K1866" s="93"/>
      <c r="M1866" s="149"/>
      <c r="S1866" s="168"/>
    </row>
    <row r="1867" spans="2:19" s="91" customFormat="1" ht="18" x14ac:dyDescent="0.25">
      <c r="B1867" s="92"/>
      <c r="C1867" s="103"/>
      <c r="D1867" s="103"/>
      <c r="E1867" s="101"/>
      <c r="F1867" s="93"/>
      <c r="G1867" s="93"/>
      <c r="H1867" s="94"/>
      <c r="I1867" s="94"/>
      <c r="J1867" s="93"/>
      <c r="K1867" s="93"/>
      <c r="M1867" s="149"/>
      <c r="S1867" s="168"/>
    </row>
    <row r="1868" spans="2:19" s="91" customFormat="1" ht="18" x14ac:dyDescent="0.25">
      <c r="B1868" s="92"/>
      <c r="C1868" s="103"/>
      <c r="D1868" s="103"/>
      <c r="E1868" s="101"/>
      <c r="F1868" s="93"/>
      <c r="G1868" s="93"/>
      <c r="H1868" s="94"/>
      <c r="I1868" s="94"/>
      <c r="J1868" s="93"/>
      <c r="K1868" s="93"/>
      <c r="M1868" s="149"/>
      <c r="S1868" s="168"/>
    </row>
    <row r="1869" spans="2:19" s="91" customFormat="1" ht="18" x14ac:dyDescent="0.25">
      <c r="B1869" s="92"/>
      <c r="C1869" s="103"/>
      <c r="D1869" s="103"/>
      <c r="E1869" s="101"/>
      <c r="F1869" s="93"/>
      <c r="G1869" s="93"/>
      <c r="H1869" s="94"/>
      <c r="I1869" s="94"/>
      <c r="J1869" s="93"/>
      <c r="K1869" s="93"/>
      <c r="M1869" s="149"/>
      <c r="S1869" s="168"/>
    </row>
    <row r="1870" spans="2:19" s="91" customFormat="1" ht="18" x14ac:dyDescent="0.25">
      <c r="B1870" s="92"/>
      <c r="C1870" s="103"/>
      <c r="D1870" s="103"/>
      <c r="E1870" s="101"/>
      <c r="F1870" s="93"/>
      <c r="G1870" s="93"/>
      <c r="H1870" s="94"/>
      <c r="I1870" s="94"/>
      <c r="J1870" s="93"/>
      <c r="K1870" s="93"/>
      <c r="M1870" s="149"/>
      <c r="S1870" s="168"/>
    </row>
    <row r="1871" spans="2:19" s="91" customFormat="1" ht="18" x14ac:dyDescent="0.25">
      <c r="B1871" s="92"/>
      <c r="C1871" s="103"/>
      <c r="D1871" s="103"/>
      <c r="E1871" s="101"/>
      <c r="F1871" s="93"/>
      <c r="G1871" s="93"/>
      <c r="H1871" s="94"/>
      <c r="I1871" s="94"/>
      <c r="J1871" s="93"/>
      <c r="K1871" s="93"/>
      <c r="M1871" s="149"/>
      <c r="S1871" s="168"/>
    </row>
    <row r="1872" spans="2:19" s="91" customFormat="1" ht="18" x14ac:dyDescent="0.25">
      <c r="B1872" s="92"/>
      <c r="C1872" s="103"/>
      <c r="D1872" s="103"/>
      <c r="E1872" s="101"/>
      <c r="F1872" s="93"/>
      <c r="G1872" s="93"/>
      <c r="H1872" s="94"/>
      <c r="I1872" s="94"/>
      <c r="J1872" s="93"/>
      <c r="K1872" s="93"/>
      <c r="M1872" s="149"/>
      <c r="S1872" s="168"/>
    </row>
    <row r="1873" spans="2:19" s="91" customFormat="1" ht="18" x14ac:dyDescent="0.25">
      <c r="B1873" s="92"/>
      <c r="C1873" s="103"/>
      <c r="D1873" s="103"/>
      <c r="E1873" s="101"/>
      <c r="F1873" s="93"/>
      <c r="G1873" s="93"/>
      <c r="H1873" s="94"/>
      <c r="I1873" s="94"/>
      <c r="J1873" s="93"/>
      <c r="K1873" s="93"/>
      <c r="M1873" s="149"/>
      <c r="S1873" s="168"/>
    </row>
    <row r="1874" spans="2:19" s="91" customFormat="1" ht="18" x14ac:dyDescent="0.25">
      <c r="B1874" s="92"/>
      <c r="C1874" s="103"/>
      <c r="D1874" s="103"/>
      <c r="E1874" s="101"/>
      <c r="F1874" s="93"/>
      <c r="G1874" s="93"/>
      <c r="H1874" s="94"/>
      <c r="I1874" s="94"/>
      <c r="J1874" s="93"/>
      <c r="K1874" s="93"/>
      <c r="M1874" s="149"/>
      <c r="S1874" s="168"/>
    </row>
    <row r="1875" spans="2:19" s="91" customFormat="1" ht="18" x14ac:dyDescent="0.25">
      <c r="B1875" s="92"/>
      <c r="C1875" s="103"/>
      <c r="D1875" s="103"/>
      <c r="E1875" s="101"/>
      <c r="F1875" s="93"/>
      <c r="G1875" s="93"/>
      <c r="H1875" s="94"/>
      <c r="I1875" s="94"/>
      <c r="J1875" s="93"/>
      <c r="K1875" s="93"/>
      <c r="M1875" s="149"/>
      <c r="S1875" s="168"/>
    </row>
    <row r="1876" spans="2:19" s="91" customFormat="1" ht="18" x14ac:dyDescent="0.25">
      <c r="B1876" s="92"/>
      <c r="C1876" s="103"/>
      <c r="D1876" s="103"/>
      <c r="E1876" s="101"/>
      <c r="F1876" s="93"/>
      <c r="G1876" s="93"/>
      <c r="H1876" s="94"/>
      <c r="I1876" s="94"/>
      <c r="J1876" s="93"/>
      <c r="K1876" s="93"/>
      <c r="M1876" s="149"/>
      <c r="S1876" s="168"/>
    </row>
    <row r="1877" spans="2:19" s="91" customFormat="1" ht="18" x14ac:dyDescent="0.25">
      <c r="B1877" s="92"/>
      <c r="C1877" s="103"/>
      <c r="D1877" s="103"/>
      <c r="E1877" s="101"/>
      <c r="F1877" s="93"/>
      <c r="G1877" s="93"/>
      <c r="H1877" s="94"/>
      <c r="I1877" s="94"/>
      <c r="J1877" s="93"/>
      <c r="K1877" s="93"/>
      <c r="M1877" s="149"/>
      <c r="S1877" s="168"/>
    </row>
    <row r="1878" spans="2:19" s="91" customFormat="1" ht="18" x14ac:dyDescent="0.25">
      <c r="B1878" s="92"/>
      <c r="C1878" s="103"/>
      <c r="D1878" s="103"/>
      <c r="E1878" s="101"/>
      <c r="F1878" s="93"/>
      <c r="G1878" s="93"/>
      <c r="H1878" s="94"/>
      <c r="I1878" s="94"/>
      <c r="J1878" s="93"/>
      <c r="K1878" s="93"/>
      <c r="M1878" s="149"/>
      <c r="S1878" s="168"/>
    </row>
    <row r="1879" spans="2:19" s="91" customFormat="1" ht="18" x14ac:dyDescent="0.25">
      <c r="B1879" s="92"/>
      <c r="C1879" s="103"/>
      <c r="D1879" s="103"/>
      <c r="E1879" s="101"/>
      <c r="F1879" s="93"/>
      <c r="G1879" s="93"/>
      <c r="H1879" s="94"/>
      <c r="I1879" s="94"/>
      <c r="J1879" s="93"/>
      <c r="K1879" s="93"/>
      <c r="M1879" s="149"/>
      <c r="S1879" s="168"/>
    </row>
    <row r="1880" spans="2:19" s="91" customFormat="1" ht="18" x14ac:dyDescent="0.25">
      <c r="B1880" s="92"/>
      <c r="C1880" s="103"/>
      <c r="D1880" s="103"/>
      <c r="E1880" s="101"/>
      <c r="F1880" s="93"/>
      <c r="G1880" s="93"/>
      <c r="H1880" s="94"/>
      <c r="I1880" s="94"/>
      <c r="J1880" s="93"/>
      <c r="K1880" s="93"/>
      <c r="M1880" s="149"/>
      <c r="S1880" s="168"/>
    </row>
    <row r="1881" spans="2:19" s="91" customFormat="1" ht="18" x14ac:dyDescent="0.25">
      <c r="B1881" s="92"/>
      <c r="C1881" s="103"/>
      <c r="D1881" s="103"/>
      <c r="E1881" s="101"/>
      <c r="F1881" s="93"/>
      <c r="G1881" s="93"/>
      <c r="H1881" s="94"/>
      <c r="I1881" s="94"/>
      <c r="J1881" s="93"/>
      <c r="K1881" s="93"/>
      <c r="M1881" s="149"/>
      <c r="S1881" s="168"/>
    </row>
    <row r="1882" spans="2:19" s="91" customFormat="1" ht="18" x14ac:dyDescent="0.25">
      <c r="B1882" s="92"/>
      <c r="C1882" s="103"/>
      <c r="D1882" s="103"/>
      <c r="E1882" s="101"/>
      <c r="F1882" s="93"/>
      <c r="G1882" s="93"/>
      <c r="H1882" s="94"/>
      <c r="I1882" s="94"/>
      <c r="J1882" s="93"/>
      <c r="K1882" s="93"/>
      <c r="M1882" s="149"/>
      <c r="S1882" s="168"/>
    </row>
    <row r="1883" spans="2:19" s="91" customFormat="1" ht="18" x14ac:dyDescent="0.25">
      <c r="B1883" s="92"/>
      <c r="C1883" s="103"/>
      <c r="D1883" s="103"/>
      <c r="E1883" s="101"/>
      <c r="F1883" s="93"/>
      <c r="G1883" s="93"/>
      <c r="H1883" s="94"/>
      <c r="I1883" s="94"/>
      <c r="J1883" s="93"/>
      <c r="K1883" s="93"/>
      <c r="M1883" s="149"/>
      <c r="S1883" s="168"/>
    </row>
    <row r="1884" spans="2:19" s="91" customFormat="1" ht="18" x14ac:dyDescent="0.25">
      <c r="B1884" s="92"/>
      <c r="C1884" s="103"/>
      <c r="D1884" s="103"/>
      <c r="E1884" s="101"/>
      <c r="F1884" s="93"/>
      <c r="G1884" s="93"/>
      <c r="H1884" s="94"/>
      <c r="I1884" s="94"/>
      <c r="J1884" s="93"/>
      <c r="K1884" s="93"/>
      <c r="M1884" s="149"/>
      <c r="S1884" s="168"/>
    </row>
    <row r="1885" spans="2:19" s="91" customFormat="1" ht="18" x14ac:dyDescent="0.25">
      <c r="B1885" s="92"/>
      <c r="C1885" s="103"/>
      <c r="D1885" s="103"/>
      <c r="E1885" s="101"/>
      <c r="F1885" s="93"/>
      <c r="G1885" s="93"/>
      <c r="H1885" s="94"/>
      <c r="I1885" s="94"/>
      <c r="J1885" s="93"/>
      <c r="K1885" s="93"/>
      <c r="M1885" s="149"/>
      <c r="S1885" s="168"/>
    </row>
    <row r="1886" spans="2:19" s="91" customFormat="1" ht="18" x14ac:dyDescent="0.25">
      <c r="B1886" s="92"/>
      <c r="C1886" s="103"/>
      <c r="D1886" s="103"/>
      <c r="E1886" s="101"/>
      <c r="F1886" s="93"/>
      <c r="G1886" s="93"/>
      <c r="H1886" s="94"/>
      <c r="I1886" s="94"/>
      <c r="J1886" s="93"/>
      <c r="K1886" s="93"/>
      <c r="M1886" s="149"/>
      <c r="S1886" s="168"/>
    </row>
    <row r="1887" spans="2:19" s="91" customFormat="1" ht="18" x14ac:dyDescent="0.25">
      <c r="B1887" s="92"/>
      <c r="C1887" s="103"/>
      <c r="D1887" s="103"/>
      <c r="E1887" s="101"/>
      <c r="F1887" s="93"/>
      <c r="G1887" s="93"/>
      <c r="H1887" s="94"/>
      <c r="I1887" s="94"/>
      <c r="J1887" s="93"/>
      <c r="K1887" s="93"/>
      <c r="M1887" s="149"/>
      <c r="S1887" s="168"/>
    </row>
    <row r="1888" spans="2:19" s="91" customFormat="1" ht="18" x14ac:dyDescent="0.25">
      <c r="B1888" s="92"/>
      <c r="C1888" s="103"/>
      <c r="D1888" s="103"/>
      <c r="E1888" s="101"/>
      <c r="F1888" s="93"/>
      <c r="G1888" s="93"/>
      <c r="H1888" s="94"/>
      <c r="I1888" s="94"/>
      <c r="J1888" s="93"/>
      <c r="K1888" s="93"/>
      <c r="M1888" s="149"/>
      <c r="S1888" s="168"/>
    </row>
    <row r="1889" spans="2:19" s="91" customFormat="1" ht="18" x14ac:dyDescent="0.25">
      <c r="B1889" s="92"/>
      <c r="C1889" s="103"/>
      <c r="D1889" s="103"/>
      <c r="E1889" s="101"/>
      <c r="F1889" s="93"/>
      <c r="G1889" s="93"/>
      <c r="H1889" s="94"/>
      <c r="I1889" s="94"/>
      <c r="J1889" s="93"/>
      <c r="K1889" s="93"/>
      <c r="M1889" s="149"/>
      <c r="S1889" s="168"/>
    </row>
    <row r="1890" spans="2:19" s="91" customFormat="1" ht="18" x14ac:dyDescent="0.25">
      <c r="B1890" s="92"/>
      <c r="C1890" s="103"/>
      <c r="D1890" s="103"/>
      <c r="E1890" s="101"/>
      <c r="F1890" s="93"/>
      <c r="G1890" s="93"/>
      <c r="H1890" s="94"/>
      <c r="I1890" s="94"/>
      <c r="J1890" s="93"/>
      <c r="K1890" s="93"/>
      <c r="M1890" s="149"/>
      <c r="S1890" s="168"/>
    </row>
    <row r="1891" spans="2:19" s="91" customFormat="1" ht="18" x14ac:dyDescent="0.25">
      <c r="B1891" s="92"/>
      <c r="C1891" s="103"/>
      <c r="D1891" s="103"/>
      <c r="E1891" s="101"/>
      <c r="F1891" s="93"/>
      <c r="G1891" s="93"/>
      <c r="H1891" s="94"/>
      <c r="I1891" s="94"/>
      <c r="J1891" s="93"/>
      <c r="K1891" s="93"/>
      <c r="M1891" s="149"/>
      <c r="S1891" s="168"/>
    </row>
    <row r="1892" spans="2:19" s="91" customFormat="1" ht="18" x14ac:dyDescent="0.25">
      <c r="B1892" s="92"/>
      <c r="C1892" s="103"/>
      <c r="D1892" s="103"/>
      <c r="E1892" s="101"/>
      <c r="F1892" s="93"/>
      <c r="G1892" s="93"/>
      <c r="H1892" s="94"/>
      <c r="I1892" s="94"/>
      <c r="J1892" s="93"/>
      <c r="K1892" s="93"/>
      <c r="M1892" s="149"/>
      <c r="S1892" s="168"/>
    </row>
    <row r="1893" spans="2:19" s="91" customFormat="1" ht="18" x14ac:dyDescent="0.25">
      <c r="B1893" s="92"/>
      <c r="C1893" s="103"/>
      <c r="D1893" s="103"/>
      <c r="E1893" s="101"/>
      <c r="F1893" s="93"/>
      <c r="G1893" s="93"/>
      <c r="H1893" s="94"/>
      <c r="I1893" s="94"/>
      <c r="J1893" s="93"/>
      <c r="K1893" s="93"/>
      <c r="M1893" s="149"/>
      <c r="S1893" s="168"/>
    </row>
    <row r="1894" spans="2:19" s="91" customFormat="1" ht="18" x14ac:dyDescent="0.25">
      <c r="B1894" s="92"/>
      <c r="C1894" s="103"/>
      <c r="D1894" s="103"/>
      <c r="E1894" s="101"/>
      <c r="F1894" s="93"/>
      <c r="G1894" s="93"/>
      <c r="H1894" s="94"/>
      <c r="I1894" s="94"/>
      <c r="J1894" s="93"/>
      <c r="K1894" s="93"/>
      <c r="M1894" s="149"/>
      <c r="S1894" s="168"/>
    </row>
    <row r="1895" spans="2:19" s="91" customFormat="1" ht="18" x14ac:dyDescent="0.25">
      <c r="B1895" s="92"/>
      <c r="C1895" s="103"/>
      <c r="D1895" s="103"/>
      <c r="E1895" s="101"/>
      <c r="F1895" s="93"/>
      <c r="G1895" s="93"/>
      <c r="H1895" s="94"/>
      <c r="I1895" s="94"/>
      <c r="J1895" s="93"/>
      <c r="K1895" s="93"/>
      <c r="M1895" s="149"/>
      <c r="S1895" s="168"/>
    </row>
    <row r="1896" spans="2:19" s="91" customFormat="1" ht="18" x14ac:dyDescent="0.25">
      <c r="B1896" s="92"/>
      <c r="C1896" s="103"/>
      <c r="D1896" s="103"/>
      <c r="E1896" s="101"/>
      <c r="F1896" s="93"/>
      <c r="G1896" s="93"/>
      <c r="H1896" s="94"/>
      <c r="I1896" s="94"/>
      <c r="J1896" s="93"/>
      <c r="K1896" s="93"/>
      <c r="M1896" s="149"/>
      <c r="S1896" s="168"/>
    </row>
    <row r="1897" spans="2:19" s="91" customFormat="1" ht="18" x14ac:dyDescent="0.25">
      <c r="B1897" s="92"/>
      <c r="C1897" s="103"/>
      <c r="D1897" s="103"/>
      <c r="E1897" s="101"/>
      <c r="F1897" s="93"/>
      <c r="G1897" s="93"/>
      <c r="H1897" s="94"/>
      <c r="I1897" s="94"/>
      <c r="J1897" s="93"/>
      <c r="K1897" s="93"/>
      <c r="M1897" s="149"/>
      <c r="S1897" s="168"/>
    </row>
    <row r="1898" spans="2:19" s="91" customFormat="1" ht="18" x14ac:dyDescent="0.25">
      <c r="B1898" s="92"/>
      <c r="C1898" s="103"/>
      <c r="D1898" s="103"/>
      <c r="E1898" s="101"/>
      <c r="F1898" s="93"/>
      <c r="G1898" s="93"/>
      <c r="H1898" s="94"/>
      <c r="I1898" s="94"/>
      <c r="J1898" s="93"/>
      <c r="K1898" s="93"/>
      <c r="M1898" s="149"/>
      <c r="S1898" s="168"/>
    </row>
    <row r="1899" spans="2:19" s="91" customFormat="1" ht="18" x14ac:dyDescent="0.25">
      <c r="B1899" s="92"/>
      <c r="C1899" s="103"/>
      <c r="D1899" s="103"/>
      <c r="E1899" s="101"/>
      <c r="F1899" s="93"/>
      <c r="G1899" s="93"/>
      <c r="H1899" s="94"/>
      <c r="I1899" s="94"/>
      <c r="J1899" s="93"/>
      <c r="K1899" s="93"/>
      <c r="M1899" s="149"/>
      <c r="S1899" s="168"/>
    </row>
    <row r="1900" spans="2:19" s="91" customFormat="1" ht="18" x14ac:dyDescent="0.25">
      <c r="B1900" s="92"/>
      <c r="C1900" s="103"/>
      <c r="D1900" s="103"/>
      <c r="E1900" s="101"/>
      <c r="F1900" s="93"/>
      <c r="G1900" s="93"/>
      <c r="H1900" s="94"/>
      <c r="I1900" s="94"/>
      <c r="J1900" s="93"/>
      <c r="K1900" s="93"/>
      <c r="M1900" s="149"/>
      <c r="S1900" s="168"/>
    </row>
    <row r="1901" spans="2:19" s="91" customFormat="1" ht="18" x14ac:dyDescent="0.25">
      <c r="B1901" s="92"/>
      <c r="C1901" s="103"/>
      <c r="D1901" s="103"/>
      <c r="E1901" s="101"/>
      <c r="F1901" s="93"/>
      <c r="G1901" s="93"/>
      <c r="H1901" s="94"/>
      <c r="I1901" s="94"/>
      <c r="J1901" s="93"/>
      <c r="K1901" s="93"/>
      <c r="M1901" s="149"/>
      <c r="S1901" s="168"/>
    </row>
    <row r="1902" spans="2:19" s="91" customFormat="1" ht="18" x14ac:dyDescent="0.25">
      <c r="B1902" s="92"/>
      <c r="C1902" s="103"/>
      <c r="D1902" s="103"/>
      <c r="E1902" s="101"/>
      <c r="F1902" s="93"/>
      <c r="G1902" s="93"/>
      <c r="H1902" s="94"/>
      <c r="I1902" s="94"/>
      <c r="J1902" s="93"/>
      <c r="K1902" s="93"/>
      <c r="M1902" s="149"/>
      <c r="S1902" s="168"/>
    </row>
    <row r="1903" spans="2:19" s="91" customFormat="1" ht="18" x14ac:dyDescent="0.25">
      <c r="B1903" s="92"/>
      <c r="C1903" s="103"/>
      <c r="D1903" s="103"/>
      <c r="E1903" s="101"/>
      <c r="F1903" s="93"/>
      <c r="G1903" s="93"/>
      <c r="H1903" s="94"/>
      <c r="I1903" s="94"/>
      <c r="J1903" s="93"/>
      <c r="K1903" s="93"/>
      <c r="M1903" s="149"/>
      <c r="S1903" s="168"/>
    </row>
    <row r="1904" spans="2:19" s="91" customFormat="1" ht="18" x14ac:dyDescent="0.25">
      <c r="B1904" s="92"/>
      <c r="C1904" s="103"/>
      <c r="D1904" s="103"/>
      <c r="E1904" s="101"/>
      <c r="F1904" s="93"/>
      <c r="G1904" s="93"/>
      <c r="H1904" s="94"/>
      <c r="I1904" s="94"/>
      <c r="J1904" s="93"/>
      <c r="K1904" s="93"/>
      <c r="M1904" s="149"/>
      <c r="S1904" s="168"/>
    </row>
    <row r="1905" spans="2:19" s="91" customFormat="1" ht="18" x14ac:dyDescent="0.25">
      <c r="B1905" s="92"/>
      <c r="C1905" s="103"/>
      <c r="D1905" s="103"/>
      <c r="E1905" s="101"/>
      <c r="F1905" s="93"/>
      <c r="G1905" s="93"/>
      <c r="H1905" s="94"/>
      <c r="I1905" s="94"/>
      <c r="J1905" s="93"/>
      <c r="K1905" s="93"/>
      <c r="M1905" s="149"/>
      <c r="S1905" s="168"/>
    </row>
    <row r="1906" spans="2:19" s="91" customFormat="1" ht="18" x14ac:dyDescent="0.25">
      <c r="B1906" s="92"/>
      <c r="C1906" s="103"/>
      <c r="D1906" s="103"/>
      <c r="E1906" s="101"/>
      <c r="F1906" s="93"/>
      <c r="G1906" s="93"/>
      <c r="H1906" s="94"/>
      <c r="I1906" s="94"/>
      <c r="J1906" s="93"/>
      <c r="K1906" s="93"/>
      <c r="M1906" s="149"/>
      <c r="S1906" s="168"/>
    </row>
    <row r="1907" spans="2:19" s="91" customFormat="1" ht="18" x14ac:dyDescent="0.25">
      <c r="B1907" s="92"/>
      <c r="C1907" s="103"/>
      <c r="D1907" s="103"/>
      <c r="E1907" s="101"/>
      <c r="F1907" s="93"/>
      <c r="G1907" s="93"/>
      <c r="H1907" s="94"/>
      <c r="I1907" s="94"/>
      <c r="J1907" s="93"/>
      <c r="K1907" s="93"/>
      <c r="M1907" s="149"/>
      <c r="S1907" s="168"/>
    </row>
    <row r="1908" spans="2:19" s="91" customFormat="1" ht="18" x14ac:dyDescent="0.25">
      <c r="B1908" s="92"/>
      <c r="C1908" s="103"/>
      <c r="D1908" s="103"/>
      <c r="E1908" s="101"/>
      <c r="F1908" s="93"/>
      <c r="G1908" s="93"/>
      <c r="H1908" s="94"/>
      <c r="I1908" s="94"/>
      <c r="J1908" s="93"/>
      <c r="K1908" s="93"/>
      <c r="M1908" s="149"/>
      <c r="S1908" s="168"/>
    </row>
    <row r="1909" spans="2:19" s="91" customFormat="1" ht="18" x14ac:dyDescent="0.25">
      <c r="B1909" s="92"/>
      <c r="C1909" s="103"/>
      <c r="D1909" s="103"/>
      <c r="E1909" s="101"/>
      <c r="F1909" s="93"/>
      <c r="G1909" s="93"/>
      <c r="H1909" s="94"/>
      <c r="I1909" s="94"/>
      <c r="J1909" s="93"/>
      <c r="K1909" s="93"/>
      <c r="M1909" s="149"/>
      <c r="S1909" s="168"/>
    </row>
    <row r="1910" spans="2:19" s="91" customFormat="1" ht="18" x14ac:dyDescent="0.25">
      <c r="B1910" s="92"/>
      <c r="C1910" s="103"/>
      <c r="D1910" s="103"/>
      <c r="E1910" s="101"/>
      <c r="F1910" s="93"/>
      <c r="G1910" s="93"/>
      <c r="H1910" s="94"/>
      <c r="I1910" s="94"/>
      <c r="J1910" s="93"/>
      <c r="K1910" s="93"/>
      <c r="M1910" s="149"/>
      <c r="S1910" s="168"/>
    </row>
    <row r="1911" spans="2:19" s="91" customFormat="1" ht="18" x14ac:dyDescent="0.25">
      <c r="B1911" s="92"/>
      <c r="C1911" s="103"/>
      <c r="D1911" s="103"/>
      <c r="E1911" s="101"/>
      <c r="F1911" s="93"/>
      <c r="G1911" s="93"/>
      <c r="H1911" s="94"/>
      <c r="I1911" s="94"/>
      <c r="J1911" s="93"/>
      <c r="K1911" s="93"/>
      <c r="M1911" s="149"/>
      <c r="S1911" s="168"/>
    </row>
    <row r="1912" spans="2:19" s="91" customFormat="1" ht="18" x14ac:dyDescent="0.25">
      <c r="B1912" s="92"/>
      <c r="C1912" s="103"/>
      <c r="D1912" s="103"/>
      <c r="E1912" s="101"/>
      <c r="F1912" s="93"/>
      <c r="G1912" s="93"/>
      <c r="H1912" s="94"/>
      <c r="I1912" s="94"/>
      <c r="J1912" s="93"/>
      <c r="K1912" s="93"/>
      <c r="M1912" s="149"/>
      <c r="S1912" s="168"/>
    </row>
    <row r="1913" spans="2:19" s="91" customFormat="1" ht="18" x14ac:dyDescent="0.25">
      <c r="B1913" s="92"/>
      <c r="C1913" s="103"/>
      <c r="D1913" s="103"/>
      <c r="E1913" s="101"/>
      <c r="F1913" s="93"/>
      <c r="G1913" s="93"/>
      <c r="H1913" s="94"/>
      <c r="I1913" s="94"/>
      <c r="J1913" s="93"/>
      <c r="K1913" s="93"/>
      <c r="M1913" s="149"/>
      <c r="S1913" s="168"/>
    </row>
    <row r="1914" spans="2:19" s="91" customFormat="1" ht="18" x14ac:dyDescent="0.25">
      <c r="B1914" s="92"/>
      <c r="C1914" s="103"/>
      <c r="D1914" s="103"/>
      <c r="E1914" s="101"/>
      <c r="F1914" s="93"/>
      <c r="G1914" s="93"/>
      <c r="H1914" s="94"/>
      <c r="I1914" s="94"/>
      <c r="J1914" s="93"/>
      <c r="K1914" s="93"/>
      <c r="M1914" s="149"/>
      <c r="S1914" s="168"/>
    </row>
    <row r="1915" spans="2:19" s="91" customFormat="1" ht="18" x14ac:dyDescent="0.25">
      <c r="B1915" s="92"/>
      <c r="C1915" s="103"/>
      <c r="D1915" s="103"/>
      <c r="E1915" s="101"/>
      <c r="F1915" s="93"/>
      <c r="G1915" s="93"/>
      <c r="H1915" s="94"/>
      <c r="I1915" s="94"/>
      <c r="J1915" s="93"/>
      <c r="K1915" s="93"/>
      <c r="M1915" s="149"/>
      <c r="S1915" s="168"/>
    </row>
    <row r="1916" spans="2:19" s="91" customFormat="1" ht="18" x14ac:dyDescent="0.25">
      <c r="B1916" s="92"/>
      <c r="C1916" s="103"/>
      <c r="D1916" s="103"/>
      <c r="E1916" s="101"/>
      <c r="F1916" s="93"/>
      <c r="G1916" s="93"/>
      <c r="H1916" s="94"/>
      <c r="I1916" s="94"/>
      <c r="J1916" s="93"/>
      <c r="K1916" s="93"/>
      <c r="M1916" s="149"/>
      <c r="S1916" s="168"/>
    </row>
    <row r="1917" spans="2:19" s="91" customFormat="1" ht="18" x14ac:dyDescent="0.25">
      <c r="B1917" s="92"/>
      <c r="C1917" s="103"/>
      <c r="D1917" s="103"/>
      <c r="E1917" s="101"/>
      <c r="F1917" s="93"/>
      <c r="G1917" s="93"/>
      <c r="H1917" s="94"/>
      <c r="I1917" s="94"/>
      <c r="J1917" s="93"/>
      <c r="K1917" s="93"/>
      <c r="M1917" s="149"/>
      <c r="S1917" s="168"/>
    </row>
    <row r="1918" spans="2:19" s="91" customFormat="1" ht="18" x14ac:dyDescent="0.25">
      <c r="B1918" s="92"/>
      <c r="C1918" s="103"/>
      <c r="D1918" s="103"/>
      <c r="E1918" s="101"/>
      <c r="F1918" s="93"/>
      <c r="G1918" s="93"/>
      <c r="H1918" s="94"/>
      <c r="I1918" s="94"/>
      <c r="J1918" s="93"/>
      <c r="K1918" s="93"/>
      <c r="M1918" s="149"/>
      <c r="S1918" s="168"/>
    </row>
    <row r="1919" spans="2:19" s="91" customFormat="1" ht="18" x14ac:dyDescent="0.25">
      <c r="B1919" s="92"/>
      <c r="C1919" s="103"/>
      <c r="D1919" s="103"/>
      <c r="E1919" s="101"/>
      <c r="F1919" s="93"/>
      <c r="G1919" s="93"/>
      <c r="H1919" s="94"/>
      <c r="I1919" s="94"/>
      <c r="J1919" s="93"/>
      <c r="K1919" s="93"/>
      <c r="M1919" s="149"/>
      <c r="S1919" s="168"/>
    </row>
    <row r="1920" spans="2:19" s="91" customFormat="1" ht="18" x14ac:dyDescent="0.25">
      <c r="B1920" s="92"/>
      <c r="C1920" s="103"/>
      <c r="D1920" s="103"/>
      <c r="E1920" s="101"/>
      <c r="F1920" s="93"/>
      <c r="G1920" s="93"/>
      <c r="H1920" s="94"/>
      <c r="I1920" s="94"/>
      <c r="J1920" s="93"/>
      <c r="K1920" s="93"/>
      <c r="M1920" s="149"/>
      <c r="S1920" s="168"/>
    </row>
    <row r="1921" spans="2:19" s="91" customFormat="1" ht="18" x14ac:dyDescent="0.25">
      <c r="B1921" s="92"/>
      <c r="C1921" s="103"/>
      <c r="D1921" s="103"/>
      <c r="E1921" s="101"/>
      <c r="F1921" s="93"/>
      <c r="G1921" s="93"/>
      <c r="H1921" s="94"/>
      <c r="I1921" s="94"/>
      <c r="J1921" s="93"/>
      <c r="K1921" s="93"/>
      <c r="M1921" s="149"/>
      <c r="S1921" s="168"/>
    </row>
    <row r="1922" spans="2:19" s="91" customFormat="1" ht="18" x14ac:dyDescent="0.25">
      <c r="B1922" s="92"/>
      <c r="C1922" s="103"/>
      <c r="D1922" s="103"/>
      <c r="E1922" s="101"/>
      <c r="F1922" s="93"/>
      <c r="G1922" s="93"/>
      <c r="H1922" s="94"/>
      <c r="I1922" s="94"/>
      <c r="J1922" s="93"/>
      <c r="K1922" s="93"/>
      <c r="M1922" s="149"/>
      <c r="S1922" s="168"/>
    </row>
    <row r="1923" spans="2:19" s="91" customFormat="1" ht="18" x14ac:dyDescent="0.25">
      <c r="B1923" s="92"/>
      <c r="C1923" s="103"/>
      <c r="D1923" s="103"/>
      <c r="E1923" s="101"/>
      <c r="F1923" s="93"/>
      <c r="G1923" s="93"/>
      <c r="H1923" s="94"/>
      <c r="I1923" s="94"/>
      <c r="J1923" s="93"/>
      <c r="K1923" s="93"/>
      <c r="M1923" s="149"/>
      <c r="S1923" s="168"/>
    </row>
    <row r="1924" spans="2:19" s="91" customFormat="1" ht="18" x14ac:dyDescent="0.25">
      <c r="B1924" s="92"/>
      <c r="C1924" s="103"/>
      <c r="D1924" s="103"/>
      <c r="E1924" s="101"/>
      <c r="F1924" s="93"/>
      <c r="G1924" s="93"/>
      <c r="H1924" s="94"/>
      <c r="I1924" s="94"/>
      <c r="J1924" s="93"/>
      <c r="K1924" s="93"/>
      <c r="M1924" s="149"/>
      <c r="S1924" s="168"/>
    </row>
    <row r="1925" spans="2:19" s="91" customFormat="1" ht="18" x14ac:dyDescent="0.25">
      <c r="B1925" s="92"/>
      <c r="C1925" s="103"/>
      <c r="D1925" s="103"/>
      <c r="E1925" s="101"/>
      <c r="F1925" s="93"/>
      <c r="G1925" s="93"/>
      <c r="H1925" s="94"/>
      <c r="I1925" s="94"/>
      <c r="J1925" s="93"/>
      <c r="K1925" s="93"/>
      <c r="M1925" s="149"/>
      <c r="S1925" s="168"/>
    </row>
    <row r="1926" spans="2:19" s="91" customFormat="1" ht="18" x14ac:dyDescent="0.25">
      <c r="B1926" s="92"/>
      <c r="C1926" s="103"/>
      <c r="D1926" s="103"/>
      <c r="E1926" s="101"/>
      <c r="F1926" s="93"/>
      <c r="G1926" s="93"/>
      <c r="H1926" s="94"/>
      <c r="I1926" s="94"/>
      <c r="J1926" s="93"/>
      <c r="K1926" s="93"/>
      <c r="M1926" s="149"/>
      <c r="S1926" s="168"/>
    </row>
    <row r="1927" spans="2:19" s="91" customFormat="1" ht="18" x14ac:dyDescent="0.25">
      <c r="B1927" s="92"/>
      <c r="C1927" s="103"/>
      <c r="D1927" s="103"/>
      <c r="E1927" s="101"/>
      <c r="F1927" s="93"/>
      <c r="G1927" s="93"/>
      <c r="H1927" s="94"/>
      <c r="I1927" s="94"/>
      <c r="J1927" s="93"/>
      <c r="K1927" s="93"/>
      <c r="M1927" s="149"/>
      <c r="S1927" s="168"/>
    </row>
    <row r="1928" spans="2:19" s="91" customFormat="1" ht="18" x14ac:dyDescent="0.25">
      <c r="B1928" s="92"/>
      <c r="C1928" s="103"/>
      <c r="D1928" s="103"/>
      <c r="E1928" s="101"/>
      <c r="F1928" s="93"/>
      <c r="G1928" s="93"/>
      <c r="H1928" s="94"/>
      <c r="I1928" s="94"/>
      <c r="J1928" s="93"/>
      <c r="K1928" s="93"/>
      <c r="M1928" s="149"/>
      <c r="S1928" s="168"/>
    </row>
    <row r="1929" spans="2:19" s="91" customFormat="1" ht="18" x14ac:dyDescent="0.25">
      <c r="B1929" s="92"/>
      <c r="C1929" s="103"/>
      <c r="D1929" s="103"/>
      <c r="E1929" s="101"/>
      <c r="F1929" s="93"/>
      <c r="G1929" s="93"/>
      <c r="H1929" s="94"/>
      <c r="I1929" s="94"/>
      <c r="J1929" s="93"/>
      <c r="K1929" s="93"/>
      <c r="M1929" s="149"/>
      <c r="S1929" s="168"/>
    </row>
    <row r="1930" spans="2:19" s="91" customFormat="1" ht="18" x14ac:dyDescent="0.25">
      <c r="B1930" s="92"/>
      <c r="C1930" s="103"/>
      <c r="D1930" s="103"/>
      <c r="E1930" s="101"/>
      <c r="F1930" s="93"/>
      <c r="G1930" s="93"/>
      <c r="H1930" s="94"/>
      <c r="I1930" s="94"/>
      <c r="J1930" s="93"/>
      <c r="K1930" s="93"/>
      <c r="M1930" s="149"/>
      <c r="S1930" s="168"/>
    </row>
    <row r="1931" spans="2:19" s="91" customFormat="1" ht="18" x14ac:dyDescent="0.25">
      <c r="B1931" s="92"/>
      <c r="C1931" s="103"/>
      <c r="D1931" s="103"/>
      <c r="E1931" s="101"/>
      <c r="F1931" s="93"/>
      <c r="G1931" s="93"/>
      <c r="H1931" s="94"/>
      <c r="I1931" s="94"/>
      <c r="J1931" s="93"/>
      <c r="K1931" s="93"/>
      <c r="M1931" s="149"/>
      <c r="S1931" s="168"/>
    </row>
    <row r="1932" spans="2:19" s="91" customFormat="1" ht="18" x14ac:dyDescent="0.25">
      <c r="B1932" s="92"/>
      <c r="C1932" s="103"/>
      <c r="D1932" s="103"/>
      <c r="E1932" s="101"/>
      <c r="F1932" s="93"/>
      <c r="G1932" s="93"/>
      <c r="H1932" s="94"/>
      <c r="I1932" s="94"/>
      <c r="J1932" s="93"/>
      <c r="K1932" s="93"/>
      <c r="M1932" s="149"/>
      <c r="S1932" s="168"/>
    </row>
    <row r="1933" spans="2:19" s="91" customFormat="1" ht="18" x14ac:dyDescent="0.25">
      <c r="B1933" s="92"/>
      <c r="C1933" s="103"/>
      <c r="D1933" s="103"/>
      <c r="E1933" s="101"/>
      <c r="F1933" s="93"/>
      <c r="G1933" s="93"/>
      <c r="H1933" s="94"/>
      <c r="I1933" s="94"/>
      <c r="J1933" s="93"/>
      <c r="K1933" s="93"/>
      <c r="M1933" s="149"/>
      <c r="S1933" s="168"/>
    </row>
    <row r="1934" spans="2:19" s="91" customFormat="1" ht="18" x14ac:dyDescent="0.25">
      <c r="B1934" s="92"/>
      <c r="C1934" s="103"/>
      <c r="D1934" s="103"/>
      <c r="E1934" s="101"/>
      <c r="F1934" s="93"/>
      <c r="G1934" s="93"/>
      <c r="H1934" s="94"/>
      <c r="I1934" s="94"/>
      <c r="J1934" s="93"/>
      <c r="K1934" s="93"/>
      <c r="M1934" s="149"/>
      <c r="S1934" s="168"/>
    </row>
    <row r="1935" spans="2:19" s="91" customFormat="1" ht="18" x14ac:dyDescent="0.25">
      <c r="B1935" s="92"/>
      <c r="C1935" s="103"/>
      <c r="D1935" s="103"/>
      <c r="E1935" s="101"/>
      <c r="F1935" s="93"/>
      <c r="G1935" s="93"/>
      <c r="H1935" s="94"/>
      <c r="I1935" s="94"/>
      <c r="J1935" s="93"/>
      <c r="K1935" s="93"/>
      <c r="M1935" s="149"/>
      <c r="S1935" s="168"/>
    </row>
    <row r="1936" spans="2:19" s="91" customFormat="1" ht="18" x14ac:dyDescent="0.25">
      <c r="B1936" s="92"/>
      <c r="C1936" s="103"/>
      <c r="D1936" s="103"/>
      <c r="E1936" s="101"/>
      <c r="F1936" s="93"/>
      <c r="G1936" s="93"/>
      <c r="H1936" s="94"/>
      <c r="I1936" s="94"/>
      <c r="J1936" s="93"/>
      <c r="K1936" s="93"/>
      <c r="M1936" s="149"/>
      <c r="S1936" s="168"/>
    </row>
    <row r="1937" spans="2:19" s="91" customFormat="1" ht="18" x14ac:dyDescent="0.25">
      <c r="B1937" s="92"/>
      <c r="C1937" s="103"/>
      <c r="D1937" s="103"/>
      <c r="E1937" s="101"/>
      <c r="F1937" s="93"/>
      <c r="G1937" s="93"/>
      <c r="H1937" s="94"/>
      <c r="I1937" s="94"/>
      <c r="J1937" s="93"/>
      <c r="K1937" s="93"/>
      <c r="M1937" s="149"/>
      <c r="S1937" s="168"/>
    </row>
    <row r="1938" spans="2:19" s="91" customFormat="1" ht="18" x14ac:dyDescent="0.25">
      <c r="B1938" s="92"/>
      <c r="C1938" s="103"/>
      <c r="D1938" s="103"/>
      <c r="E1938" s="101"/>
      <c r="F1938" s="93"/>
      <c r="G1938" s="93"/>
      <c r="H1938" s="94"/>
      <c r="I1938" s="94"/>
      <c r="J1938" s="93"/>
      <c r="K1938" s="93"/>
      <c r="M1938" s="149"/>
      <c r="S1938" s="168"/>
    </row>
    <row r="1939" spans="2:19" s="91" customFormat="1" ht="18" x14ac:dyDescent="0.25">
      <c r="B1939" s="92"/>
      <c r="C1939" s="103"/>
      <c r="D1939" s="103"/>
      <c r="E1939" s="101"/>
      <c r="F1939" s="93"/>
      <c r="G1939" s="93"/>
      <c r="H1939" s="94"/>
      <c r="I1939" s="94"/>
      <c r="J1939" s="93"/>
      <c r="K1939" s="93"/>
      <c r="M1939" s="149"/>
      <c r="S1939" s="168"/>
    </row>
    <row r="1940" spans="2:19" s="91" customFormat="1" ht="18" x14ac:dyDescent="0.25">
      <c r="B1940" s="92"/>
      <c r="C1940" s="103"/>
      <c r="D1940" s="103"/>
      <c r="E1940" s="101"/>
      <c r="F1940" s="93"/>
      <c r="G1940" s="93"/>
      <c r="H1940" s="94"/>
      <c r="I1940" s="94"/>
      <c r="J1940" s="93"/>
      <c r="K1940" s="93"/>
      <c r="M1940" s="149"/>
      <c r="S1940" s="168"/>
    </row>
    <row r="1941" spans="2:19" s="91" customFormat="1" ht="18" x14ac:dyDescent="0.25">
      <c r="B1941" s="92"/>
      <c r="C1941" s="103"/>
      <c r="D1941" s="103"/>
      <c r="E1941" s="101"/>
      <c r="F1941" s="93"/>
      <c r="G1941" s="93"/>
      <c r="H1941" s="94"/>
      <c r="I1941" s="94"/>
      <c r="J1941" s="93"/>
      <c r="K1941" s="93"/>
      <c r="M1941" s="149"/>
      <c r="S1941" s="168"/>
    </row>
    <row r="1942" spans="2:19" s="91" customFormat="1" ht="18" x14ac:dyDescent="0.25">
      <c r="B1942" s="92"/>
      <c r="C1942" s="103"/>
      <c r="D1942" s="103"/>
      <c r="E1942" s="101"/>
      <c r="F1942" s="93"/>
      <c r="G1942" s="93"/>
      <c r="H1942" s="94"/>
      <c r="I1942" s="94"/>
      <c r="J1942" s="93"/>
      <c r="K1942" s="93"/>
      <c r="M1942" s="149"/>
      <c r="S1942" s="168"/>
    </row>
    <row r="1943" spans="2:19" s="91" customFormat="1" ht="18" x14ac:dyDescent="0.25">
      <c r="B1943" s="92"/>
      <c r="C1943" s="103"/>
      <c r="D1943" s="103"/>
      <c r="E1943" s="101"/>
      <c r="F1943" s="93"/>
      <c r="G1943" s="93"/>
      <c r="H1943" s="94"/>
      <c r="I1943" s="94"/>
      <c r="J1943" s="93"/>
      <c r="K1943" s="93"/>
      <c r="M1943" s="149"/>
      <c r="S1943" s="168"/>
    </row>
    <row r="1944" spans="2:19" s="91" customFormat="1" ht="18" x14ac:dyDescent="0.25">
      <c r="B1944" s="92"/>
      <c r="C1944" s="103"/>
      <c r="D1944" s="103"/>
      <c r="E1944" s="101"/>
      <c r="F1944" s="93"/>
      <c r="G1944" s="93"/>
      <c r="H1944" s="94"/>
      <c r="I1944" s="94"/>
      <c r="J1944" s="93"/>
      <c r="K1944" s="93"/>
      <c r="M1944" s="149"/>
      <c r="S1944" s="168"/>
    </row>
    <row r="1945" spans="2:19" s="91" customFormat="1" ht="18" x14ac:dyDescent="0.25">
      <c r="B1945" s="92"/>
      <c r="C1945" s="103"/>
      <c r="D1945" s="103"/>
      <c r="E1945" s="101"/>
      <c r="F1945" s="93"/>
      <c r="G1945" s="93"/>
      <c r="H1945" s="94"/>
      <c r="I1945" s="94"/>
      <c r="J1945" s="93"/>
      <c r="K1945" s="93"/>
      <c r="M1945" s="149"/>
      <c r="S1945" s="168"/>
    </row>
    <row r="1946" spans="2:19" s="91" customFormat="1" ht="18" x14ac:dyDescent="0.25">
      <c r="B1946" s="92"/>
      <c r="C1946" s="103"/>
      <c r="D1946" s="103"/>
      <c r="E1946" s="101"/>
      <c r="F1946" s="93"/>
      <c r="G1946" s="93"/>
      <c r="H1946" s="94"/>
      <c r="I1946" s="94"/>
      <c r="J1946" s="93"/>
      <c r="K1946" s="93"/>
      <c r="M1946" s="149"/>
      <c r="S1946" s="168"/>
    </row>
    <row r="1947" spans="2:19" s="91" customFormat="1" ht="18" x14ac:dyDescent="0.25">
      <c r="B1947" s="92"/>
      <c r="C1947" s="103"/>
      <c r="D1947" s="103"/>
      <c r="E1947" s="101"/>
      <c r="F1947" s="93"/>
      <c r="G1947" s="93"/>
      <c r="H1947" s="94"/>
      <c r="I1947" s="94"/>
      <c r="J1947" s="93"/>
      <c r="K1947" s="93"/>
      <c r="M1947" s="149"/>
      <c r="S1947" s="168"/>
    </row>
    <row r="1948" spans="2:19" s="91" customFormat="1" ht="18" x14ac:dyDescent="0.25">
      <c r="B1948" s="92"/>
      <c r="C1948" s="103"/>
      <c r="D1948" s="103"/>
      <c r="E1948" s="101"/>
      <c r="F1948" s="93"/>
      <c r="G1948" s="93"/>
      <c r="H1948" s="94"/>
      <c r="I1948" s="94"/>
      <c r="J1948" s="93"/>
      <c r="K1948" s="93"/>
      <c r="M1948" s="149"/>
      <c r="S1948" s="168"/>
    </row>
    <row r="1949" spans="2:19" s="91" customFormat="1" ht="18" x14ac:dyDescent="0.25">
      <c r="B1949" s="92"/>
      <c r="C1949" s="103"/>
      <c r="D1949" s="103"/>
      <c r="E1949" s="101"/>
      <c r="F1949" s="93"/>
      <c r="G1949" s="93"/>
      <c r="H1949" s="94"/>
      <c r="I1949" s="94"/>
      <c r="J1949" s="93"/>
      <c r="K1949" s="93"/>
      <c r="M1949" s="149"/>
      <c r="S1949" s="168"/>
    </row>
    <row r="1950" spans="2:19" s="91" customFormat="1" ht="18" x14ac:dyDescent="0.25">
      <c r="B1950" s="92"/>
      <c r="C1950" s="103"/>
      <c r="D1950" s="103"/>
      <c r="E1950" s="101"/>
      <c r="F1950" s="93"/>
      <c r="G1950" s="93"/>
      <c r="H1950" s="94"/>
      <c r="I1950" s="94"/>
      <c r="J1950" s="93"/>
      <c r="K1950" s="93"/>
      <c r="M1950" s="149"/>
      <c r="S1950" s="168"/>
    </row>
    <row r="1951" spans="2:19" s="91" customFormat="1" ht="18" x14ac:dyDescent="0.25">
      <c r="B1951" s="92"/>
      <c r="C1951" s="103"/>
      <c r="D1951" s="103"/>
      <c r="E1951" s="101"/>
      <c r="F1951" s="93"/>
      <c r="G1951" s="93"/>
      <c r="H1951" s="94"/>
      <c r="I1951" s="94"/>
      <c r="J1951" s="93"/>
      <c r="K1951" s="93"/>
      <c r="M1951" s="149"/>
      <c r="S1951" s="168"/>
    </row>
    <row r="1952" spans="2:19" s="91" customFormat="1" ht="18" x14ac:dyDescent="0.25">
      <c r="B1952" s="92"/>
      <c r="C1952" s="103"/>
      <c r="D1952" s="103"/>
      <c r="E1952" s="101"/>
      <c r="F1952" s="93"/>
      <c r="G1952" s="93"/>
      <c r="H1952" s="94"/>
      <c r="I1952" s="94"/>
      <c r="J1952" s="93"/>
      <c r="K1952" s="93"/>
      <c r="M1952" s="149"/>
      <c r="S1952" s="168"/>
    </row>
    <row r="1953" spans="2:19" s="91" customFormat="1" ht="18" x14ac:dyDescent="0.25">
      <c r="B1953" s="92"/>
      <c r="C1953" s="103"/>
      <c r="D1953" s="103"/>
      <c r="E1953" s="101"/>
      <c r="F1953" s="93"/>
      <c r="G1953" s="93"/>
      <c r="H1953" s="94"/>
      <c r="I1953" s="94"/>
      <c r="J1953" s="93"/>
      <c r="K1953" s="93"/>
      <c r="M1953" s="149"/>
      <c r="S1953" s="168"/>
    </row>
    <row r="1954" spans="2:19" s="91" customFormat="1" ht="18" x14ac:dyDescent="0.25">
      <c r="B1954" s="92"/>
      <c r="C1954" s="103"/>
      <c r="D1954" s="103"/>
      <c r="E1954" s="101"/>
      <c r="F1954" s="93"/>
      <c r="G1954" s="93"/>
      <c r="H1954" s="94"/>
      <c r="I1954" s="94"/>
      <c r="J1954" s="93"/>
      <c r="K1954" s="93"/>
      <c r="M1954" s="149"/>
      <c r="S1954" s="168"/>
    </row>
    <row r="1955" spans="2:19" s="91" customFormat="1" ht="18" x14ac:dyDescent="0.25">
      <c r="B1955" s="92"/>
      <c r="C1955" s="103"/>
      <c r="D1955" s="103"/>
      <c r="E1955" s="101"/>
      <c r="F1955" s="93"/>
      <c r="G1955" s="93"/>
      <c r="H1955" s="94"/>
      <c r="I1955" s="94"/>
      <c r="J1955" s="93"/>
      <c r="K1955" s="93"/>
      <c r="M1955" s="149"/>
      <c r="S1955" s="168"/>
    </row>
    <row r="1956" spans="2:19" s="91" customFormat="1" ht="18" x14ac:dyDescent="0.25">
      <c r="B1956" s="92"/>
      <c r="C1956" s="103"/>
      <c r="D1956" s="103"/>
      <c r="E1956" s="101"/>
      <c r="F1956" s="93"/>
      <c r="G1956" s="93"/>
      <c r="H1956" s="94"/>
      <c r="I1956" s="94"/>
      <c r="J1956" s="93"/>
      <c r="K1956" s="93"/>
      <c r="M1956" s="149"/>
      <c r="S1956" s="168"/>
    </row>
    <row r="1957" spans="2:19" s="91" customFormat="1" ht="18" x14ac:dyDescent="0.25">
      <c r="B1957" s="92"/>
      <c r="C1957" s="103"/>
      <c r="D1957" s="103"/>
      <c r="E1957" s="101"/>
      <c r="F1957" s="93"/>
      <c r="G1957" s="93"/>
      <c r="H1957" s="94"/>
      <c r="I1957" s="94"/>
      <c r="J1957" s="93"/>
      <c r="K1957" s="93"/>
      <c r="M1957" s="149"/>
      <c r="S1957" s="168"/>
    </row>
    <row r="1958" spans="2:19" s="91" customFormat="1" ht="18" x14ac:dyDescent="0.25">
      <c r="B1958" s="92"/>
      <c r="C1958" s="103"/>
      <c r="D1958" s="103"/>
      <c r="E1958" s="101"/>
      <c r="F1958" s="93"/>
      <c r="G1958" s="93"/>
      <c r="H1958" s="94"/>
      <c r="I1958" s="94"/>
      <c r="J1958" s="93"/>
      <c r="K1958" s="93"/>
      <c r="M1958" s="149"/>
      <c r="S1958" s="168"/>
    </row>
    <row r="1959" spans="2:19" s="91" customFormat="1" ht="18" x14ac:dyDescent="0.25">
      <c r="B1959" s="92"/>
      <c r="C1959" s="103"/>
      <c r="D1959" s="103"/>
      <c r="E1959" s="101"/>
      <c r="F1959" s="93"/>
      <c r="G1959" s="93"/>
      <c r="H1959" s="94"/>
      <c r="I1959" s="94"/>
      <c r="J1959" s="93"/>
      <c r="K1959" s="93"/>
      <c r="M1959" s="149"/>
      <c r="S1959" s="168"/>
    </row>
    <row r="1960" spans="2:19" s="91" customFormat="1" ht="18" x14ac:dyDescent="0.25">
      <c r="B1960" s="92"/>
      <c r="C1960" s="103"/>
      <c r="D1960" s="103"/>
      <c r="E1960" s="101"/>
      <c r="F1960" s="93"/>
      <c r="G1960" s="93"/>
      <c r="H1960" s="94"/>
      <c r="I1960" s="94"/>
      <c r="J1960" s="93"/>
      <c r="K1960" s="93"/>
      <c r="M1960" s="149"/>
      <c r="S1960" s="168"/>
    </row>
    <row r="1961" spans="2:19" s="91" customFormat="1" ht="18" x14ac:dyDescent="0.25">
      <c r="B1961" s="92"/>
      <c r="C1961" s="103"/>
      <c r="D1961" s="103"/>
      <c r="E1961" s="101"/>
      <c r="F1961" s="93"/>
      <c r="G1961" s="93"/>
      <c r="H1961" s="94"/>
      <c r="I1961" s="94"/>
      <c r="J1961" s="93"/>
      <c r="K1961" s="93"/>
      <c r="M1961" s="149"/>
      <c r="S1961" s="168"/>
    </row>
    <row r="1962" spans="2:19" s="91" customFormat="1" ht="18" x14ac:dyDescent="0.25">
      <c r="B1962" s="92"/>
      <c r="C1962" s="103"/>
      <c r="D1962" s="103"/>
      <c r="E1962" s="101"/>
      <c r="F1962" s="93"/>
      <c r="G1962" s="93"/>
      <c r="H1962" s="94"/>
      <c r="I1962" s="94"/>
      <c r="J1962" s="93"/>
      <c r="K1962" s="93"/>
      <c r="M1962" s="149"/>
      <c r="S1962" s="168"/>
    </row>
    <row r="1963" spans="2:19" s="91" customFormat="1" ht="18" x14ac:dyDescent="0.25">
      <c r="B1963" s="92"/>
      <c r="C1963" s="103"/>
      <c r="D1963" s="103"/>
      <c r="E1963" s="101"/>
      <c r="F1963" s="93"/>
      <c r="G1963" s="93"/>
      <c r="H1963" s="94"/>
      <c r="I1963" s="94"/>
      <c r="J1963" s="93"/>
      <c r="K1963" s="93"/>
      <c r="M1963" s="149"/>
      <c r="S1963" s="168"/>
    </row>
    <row r="1964" spans="2:19" s="91" customFormat="1" ht="18" x14ac:dyDescent="0.25">
      <c r="B1964" s="92"/>
      <c r="C1964" s="103"/>
      <c r="D1964" s="103"/>
      <c r="E1964" s="101"/>
      <c r="F1964" s="93"/>
      <c r="G1964" s="93"/>
      <c r="H1964" s="94"/>
      <c r="I1964" s="94"/>
      <c r="J1964" s="93"/>
      <c r="K1964" s="93"/>
      <c r="M1964" s="149"/>
      <c r="S1964" s="168"/>
    </row>
    <row r="1965" spans="2:19" s="91" customFormat="1" ht="18" x14ac:dyDescent="0.25">
      <c r="B1965" s="92"/>
      <c r="C1965" s="103"/>
      <c r="D1965" s="103"/>
      <c r="E1965" s="101"/>
      <c r="F1965" s="93"/>
      <c r="G1965" s="93"/>
      <c r="H1965" s="94"/>
      <c r="I1965" s="94"/>
      <c r="J1965" s="93"/>
      <c r="K1965" s="93"/>
      <c r="M1965" s="149"/>
      <c r="S1965" s="168"/>
    </row>
    <row r="1966" spans="2:19" s="91" customFormat="1" ht="18" x14ac:dyDescent="0.25">
      <c r="B1966" s="92"/>
      <c r="C1966" s="103"/>
      <c r="D1966" s="103"/>
      <c r="E1966" s="101"/>
      <c r="F1966" s="93"/>
      <c r="G1966" s="93"/>
      <c r="H1966" s="94"/>
      <c r="I1966" s="94"/>
      <c r="J1966" s="93"/>
      <c r="K1966" s="93"/>
      <c r="M1966" s="149"/>
      <c r="S1966" s="168"/>
    </row>
    <row r="1967" spans="2:19" s="91" customFormat="1" ht="18" x14ac:dyDescent="0.25">
      <c r="B1967" s="92"/>
      <c r="C1967" s="103"/>
      <c r="D1967" s="103"/>
      <c r="E1967" s="101"/>
      <c r="F1967" s="93"/>
      <c r="G1967" s="93"/>
      <c r="H1967" s="94"/>
      <c r="I1967" s="94"/>
      <c r="J1967" s="93"/>
      <c r="K1967" s="93"/>
      <c r="M1967" s="149"/>
      <c r="S1967" s="168"/>
    </row>
    <row r="1968" spans="2:19" s="91" customFormat="1" ht="18" x14ac:dyDescent="0.25">
      <c r="B1968" s="92"/>
      <c r="C1968" s="103"/>
      <c r="D1968" s="103"/>
      <c r="E1968" s="101"/>
      <c r="F1968" s="93"/>
      <c r="G1968" s="93"/>
      <c r="H1968" s="94"/>
      <c r="I1968" s="94"/>
      <c r="J1968" s="93"/>
      <c r="K1968" s="93"/>
      <c r="M1968" s="149"/>
      <c r="S1968" s="168"/>
    </row>
    <row r="1969" spans="2:19" s="91" customFormat="1" ht="18" x14ac:dyDescent="0.25">
      <c r="B1969" s="92"/>
      <c r="C1969" s="103"/>
      <c r="D1969" s="103"/>
      <c r="E1969" s="101"/>
      <c r="F1969" s="93"/>
      <c r="G1969" s="93"/>
      <c r="H1969" s="94"/>
      <c r="I1969" s="94"/>
      <c r="J1969" s="93"/>
      <c r="K1969" s="93"/>
      <c r="M1969" s="149"/>
      <c r="S1969" s="168"/>
    </row>
    <row r="1970" spans="2:19" s="91" customFormat="1" ht="18" x14ac:dyDescent="0.25">
      <c r="B1970" s="92"/>
      <c r="C1970" s="103"/>
      <c r="D1970" s="103"/>
      <c r="E1970" s="101"/>
      <c r="F1970" s="93"/>
      <c r="G1970" s="93"/>
      <c r="H1970" s="94"/>
      <c r="I1970" s="94"/>
      <c r="J1970" s="93"/>
      <c r="K1970" s="93"/>
      <c r="M1970" s="149"/>
      <c r="S1970" s="168"/>
    </row>
    <row r="1971" spans="2:19" s="91" customFormat="1" ht="18" x14ac:dyDescent="0.25">
      <c r="B1971" s="92"/>
      <c r="C1971" s="103"/>
      <c r="D1971" s="103"/>
      <c r="E1971" s="101"/>
      <c r="F1971" s="93"/>
      <c r="G1971" s="93"/>
      <c r="H1971" s="94"/>
      <c r="I1971" s="94"/>
      <c r="J1971" s="93"/>
      <c r="K1971" s="93"/>
      <c r="M1971" s="149"/>
      <c r="S1971" s="168"/>
    </row>
    <row r="1972" spans="2:19" s="91" customFormat="1" ht="18" x14ac:dyDescent="0.25">
      <c r="B1972" s="92"/>
      <c r="C1972" s="103"/>
      <c r="D1972" s="103"/>
      <c r="E1972" s="101"/>
      <c r="F1972" s="93"/>
      <c r="G1972" s="93"/>
      <c r="H1972" s="94"/>
      <c r="I1972" s="94"/>
      <c r="J1972" s="93"/>
      <c r="K1972" s="93"/>
      <c r="M1972" s="149"/>
      <c r="S1972" s="168"/>
    </row>
    <row r="1973" spans="2:19" s="91" customFormat="1" ht="18" x14ac:dyDescent="0.25">
      <c r="B1973" s="92"/>
      <c r="C1973" s="103"/>
      <c r="D1973" s="103"/>
      <c r="E1973" s="101"/>
      <c r="F1973" s="93"/>
      <c r="G1973" s="93"/>
      <c r="H1973" s="94"/>
      <c r="I1973" s="94"/>
      <c r="J1973" s="93"/>
      <c r="K1973" s="93"/>
      <c r="M1973" s="149"/>
      <c r="S1973" s="168"/>
    </row>
    <row r="1974" spans="2:19" s="91" customFormat="1" ht="18" x14ac:dyDescent="0.25">
      <c r="B1974" s="92"/>
      <c r="C1974" s="103"/>
      <c r="D1974" s="103"/>
      <c r="E1974" s="101"/>
      <c r="F1974" s="93"/>
      <c r="G1974" s="93"/>
      <c r="H1974" s="94"/>
      <c r="I1974" s="94"/>
      <c r="J1974" s="93"/>
      <c r="K1974" s="93"/>
      <c r="M1974" s="149"/>
      <c r="S1974" s="168"/>
    </row>
    <row r="1975" spans="2:19" s="91" customFormat="1" ht="18" x14ac:dyDescent="0.25">
      <c r="B1975" s="92"/>
      <c r="C1975" s="103"/>
      <c r="D1975" s="103"/>
      <c r="E1975" s="101"/>
      <c r="F1975" s="93"/>
      <c r="G1975" s="93"/>
      <c r="H1975" s="94"/>
      <c r="I1975" s="94"/>
      <c r="J1975" s="93"/>
      <c r="K1975" s="93"/>
      <c r="M1975" s="149"/>
      <c r="S1975" s="168"/>
    </row>
    <row r="1976" spans="2:19" s="91" customFormat="1" ht="18" x14ac:dyDescent="0.25">
      <c r="B1976" s="92"/>
      <c r="C1976" s="103"/>
      <c r="D1976" s="103"/>
      <c r="E1976" s="101"/>
      <c r="F1976" s="93"/>
      <c r="G1976" s="93"/>
      <c r="H1976" s="94"/>
      <c r="I1976" s="94"/>
      <c r="J1976" s="93"/>
      <c r="K1976" s="93"/>
      <c r="M1976" s="149"/>
      <c r="S1976" s="168"/>
    </row>
    <row r="1977" spans="2:19" s="91" customFormat="1" ht="18" x14ac:dyDescent="0.25">
      <c r="B1977" s="92"/>
      <c r="C1977" s="103"/>
      <c r="D1977" s="103"/>
      <c r="E1977" s="101"/>
      <c r="F1977" s="93"/>
      <c r="G1977" s="93"/>
      <c r="H1977" s="94"/>
      <c r="I1977" s="94"/>
      <c r="J1977" s="93"/>
      <c r="K1977" s="93"/>
      <c r="M1977" s="149"/>
      <c r="S1977" s="168"/>
    </row>
    <row r="1978" spans="2:19" s="91" customFormat="1" ht="18" x14ac:dyDescent="0.25">
      <c r="B1978" s="92"/>
      <c r="C1978" s="103"/>
      <c r="D1978" s="103"/>
      <c r="E1978" s="101"/>
      <c r="F1978" s="93"/>
      <c r="G1978" s="93"/>
      <c r="H1978" s="94"/>
      <c r="I1978" s="94"/>
      <c r="J1978" s="93"/>
      <c r="K1978" s="93"/>
      <c r="M1978" s="149"/>
      <c r="S1978" s="168"/>
    </row>
    <row r="1979" spans="2:19" s="91" customFormat="1" ht="18" x14ac:dyDescent="0.25">
      <c r="B1979" s="92"/>
      <c r="C1979" s="103"/>
      <c r="D1979" s="103"/>
      <c r="E1979" s="101"/>
      <c r="F1979" s="93"/>
      <c r="G1979" s="93"/>
      <c r="H1979" s="94"/>
      <c r="I1979" s="94"/>
      <c r="J1979" s="93"/>
      <c r="K1979" s="93"/>
      <c r="M1979" s="149"/>
      <c r="S1979" s="168"/>
    </row>
    <row r="1980" spans="2:19" s="91" customFormat="1" ht="18" x14ac:dyDescent="0.25">
      <c r="B1980" s="92"/>
      <c r="C1980" s="103"/>
      <c r="D1980" s="103"/>
      <c r="E1980" s="101"/>
      <c r="F1980" s="93"/>
      <c r="G1980" s="93"/>
      <c r="H1980" s="94"/>
      <c r="I1980" s="94"/>
      <c r="J1980" s="93"/>
      <c r="K1980" s="93"/>
      <c r="M1980" s="149"/>
      <c r="S1980" s="168"/>
    </row>
    <row r="1981" spans="2:19" s="91" customFormat="1" ht="18" x14ac:dyDescent="0.25">
      <c r="B1981" s="92"/>
      <c r="C1981" s="103"/>
      <c r="D1981" s="103"/>
      <c r="E1981" s="101"/>
      <c r="F1981" s="93"/>
      <c r="G1981" s="93"/>
      <c r="H1981" s="94"/>
      <c r="I1981" s="94"/>
      <c r="J1981" s="93"/>
      <c r="K1981" s="93"/>
      <c r="M1981" s="149"/>
      <c r="S1981" s="168"/>
    </row>
    <row r="1982" spans="2:19" s="91" customFormat="1" ht="18" x14ac:dyDescent="0.25">
      <c r="B1982" s="92"/>
      <c r="C1982" s="103"/>
      <c r="D1982" s="103"/>
      <c r="E1982" s="101"/>
      <c r="F1982" s="93"/>
      <c r="G1982" s="93"/>
      <c r="H1982" s="94"/>
      <c r="I1982" s="94"/>
      <c r="J1982" s="93"/>
      <c r="K1982" s="93"/>
      <c r="M1982" s="149"/>
      <c r="S1982" s="168"/>
    </row>
    <row r="1983" spans="2:19" s="91" customFormat="1" ht="18" x14ac:dyDescent="0.25">
      <c r="B1983" s="92"/>
      <c r="C1983" s="103"/>
      <c r="D1983" s="103"/>
      <c r="E1983" s="101"/>
      <c r="F1983" s="93"/>
      <c r="G1983" s="93"/>
      <c r="H1983" s="94"/>
      <c r="I1983" s="94"/>
      <c r="J1983" s="93"/>
      <c r="K1983" s="93"/>
      <c r="M1983" s="149"/>
      <c r="S1983" s="168"/>
    </row>
    <row r="1984" spans="2:19" s="91" customFormat="1" ht="18" x14ac:dyDescent="0.25">
      <c r="B1984" s="92"/>
      <c r="C1984" s="103"/>
      <c r="D1984" s="103"/>
      <c r="E1984" s="101"/>
      <c r="F1984" s="93"/>
      <c r="G1984" s="93"/>
      <c r="H1984" s="94"/>
      <c r="I1984" s="94"/>
      <c r="J1984" s="93"/>
      <c r="K1984" s="93"/>
      <c r="M1984" s="149"/>
      <c r="S1984" s="168"/>
    </row>
    <row r="1985" spans="2:19" s="91" customFormat="1" ht="18" x14ac:dyDescent="0.25">
      <c r="B1985" s="92"/>
      <c r="C1985" s="103"/>
      <c r="D1985" s="103"/>
      <c r="E1985" s="101"/>
      <c r="F1985" s="93"/>
      <c r="G1985" s="93"/>
      <c r="H1985" s="94"/>
      <c r="I1985" s="94"/>
      <c r="J1985" s="93"/>
      <c r="K1985" s="93"/>
      <c r="M1985" s="149"/>
      <c r="S1985" s="168"/>
    </row>
    <row r="1986" spans="2:19" s="91" customFormat="1" ht="18" x14ac:dyDescent="0.25">
      <c r="B1986" s="92"/>
      <c r="C1986" s="103"/>
      <c r="D1986" s="103"/>
      <c r="E1986" s="101"/>
      <c r="F1986" s="93"/>
      <c r="G1986" s="93"/>
      <c r="H1986" s="94"/>
      <c r="I1986" s="94"/>
      <c r="J1986" s="93"/>
      <c r="K1986" s="93"/>
      <c r="M1986" s="149"/>
      <c r="S1986" s="168"/>
    </row>
    <row r="1987" spans="2:19" s="91" customFormat="1" ht="18" x14ac:dyDescent="0.25">
      <c r="B1987" s="92"/>
      <c r="C1987" s="103"/>
      <c r="D1987" s="103"/>
      <c r="E1987" s="101"/>
      <c r="F1987" s="93"/>
      <c r="G1987" s="93"/>
      <c r="H1987" s="94"/>
      <c r="I1987" s="94"/>
      <c r="J1987" s="93"/>
      <c r="K1987" s="93"/>
      <c r="M1987" s="149"/>
      <c r="S1987" s="168"/>
    </row>
    <row r="1988" spans="2:19" s="91" customFormat="1" ht="18" x14ac:dyDescent="0.25">
      <c r="B1988" s="92"/>
      <c r="C1988" s="103"/>
      <c r="D1988" s="103"/>
      <c r="E1988" s="101"/>
      <c r="F1988" s="93"/>
      <c r="G1988" s="93"/>
      <c r="H1988" s="94"/>
      <c r="I1988" s="94"/>
      <c r="J1988" s="93"/>
      <c r="K1988" s="93"/>
      <c r="M1988" s="149"/>
      <c r="S1988" s="168"/>
    </row>
    <row r="1989" spans="2:19" s="91" customFormat="1" ht="18" x14ac:dyDescent="0.25">
      <c r="B1989" s="92"/>
      <c r="C1989" s="103"/>
      <c r="D1989" s="103"/>
      <c r="E1989" s="101"/>
      <c r="F1989" s="93"/>
      <c r="G1989" s="93"/>
      <c r="H1989" s="94"/>
      <c r="I1989" s="94"/>
      <c r="J1989" s="93"/>
      <c r="K1989" s="93"/>
      <c r="M1989" s="149"/>
      <c r="S1989" s="168"/>
    </row>
    <row r="1990" spans="2:19" s="91" customFormat="1" ht="18" x14ac:dyDescent="0.25">
      <c r="B1990" s="92"/>
      <c r="C1990" s="103"/>
      <c r="D1990" s="103"/>
      <c r="E1990" s="101"/>
      <c r="F1990" s="93"/>
      <c r="G1990" s="93"/>
      <c r="H1990" s="94"/>
      <c r="I1990" s="94"/>
      <c r="J1990" s="93"/>
      <c r="K1990" s="93"/>
      <c r="M1990" s="149"/>
      <c r="S1990" s="168"/>
    </row>
    <row r="1991" spans="2:19" s="91" customFormat="1" ht="18" x14ac:dyDescent="0.25">
      <c r="B1991" s="92"/>
      <c r="C1991" s="103"/>
      <c r="D1991" s="103"/>
      <c r="E1991" s="101"/>
      <c r="F1991" s="93"/>
      <c r="G1991" s="93"/>
      <c r="H1991" s="94"/>
      <c r="I1991" s="94"/>
      <c r="J1991" s="93"/>
      <c r="K1991" s="93"/>
      <c r="M1991" s="149"/>
      <c r="S1991" s="168"/>
    </row>
    <row r="1992" spans="2:19" s="91" customFormat="1" ht="18" x14ac:dyDescent="0.25">
      <c r="B1992" s="92"/>
      <c r="C1992" s="103"/>
      <c r="D1992" s="103"/>
      <c r="E1992" s="101"/>
      <c r="F1992" s="93"/>
      <c r="G1992" s="93"/>
      <c r="H1992" s="94"/>
      <c r="I1992" s="94"/>
      <c r="J1992" s="93"/>
      <c r="K1992" s="93"/>
      <c r="M1992" s="149"/>
      <c r="S1992" s="168"/>
    </row>
    <row r="1993" spans="2:19" s="91" customFormat="1" ht="18" x14ac:dyDescent="0.25">
      <c r="B1993" s="92"/>
      <c r="C1993" s="103"/>
      <c r="D1993" s="103"/>
      <c r="E1993" s="101"/>
      <c r="F1993" s="93"/>
      <c r="G1993" s="93"/>
      <c r="H1993" s="94"/>
      <c r="I1993" s="94"/>
      <c r="J1993" s="93"/>
      <c r="K1993" s="93"/>
      <c r="M1993" s="149"/>
      <c r="S1993" s="168"/>
    </row>
    <row r="1994" spans="2:19" s="91" customFormat="1" ht="18" x14ac:dyDescent="0.25">
      <c r="B1994" s="92"/>
      <c r="C1994" s="103"/>
      <c r="D1994" s="103"/>
      <c r="E1994" s="101"/>
      <c r="F1994" s="93"/>
      <c r="G1994" s="93"/>
      <c r="H1994" s="94"/>
      <c r="I1994" s="94"/>
      <c r="J1994" s="93"/>
      <c r="K1994" s="93"/>
      <c r="M1994" s="149"/>
      <c r="S1994" s="168"/>
    </row>
    <row r="1995" spans="2:19" s="91" customFormat="1" ht="18" x14ac:dyDescent="0.25">
      <c r="B1995" s="92"/>
      <c r="C1995" s="103"/>
      <c r="D1995" s="103"/>
      <c r="E1995" s="101"/>
      <c r="F1995" s="93"/>
      <c r="G1995" s="93"/>
      <c r="H1995" s="94"/>
      <c r="I1995" s="94"/>
      <c r="J1995" s="93"/>
      <c r="K1995" s="93"/>
      <c r="M1995" s="149"/>
      <c r="S1995" s="168"/>
    </row>
    <row r="1996" spans="2:19" s="91" customFormat="1" ht="18" x14ac:dyDescent="0.25">
      <c r="B1996" s="92"/>
      <c r="C1996" s="103"/>
      <c r="D1996" s="103"/>
      <c r="E1996" s="101"/>
      <c r="F1996" s="93"/>
      <c r="G1996" s="93"/>
      <c r="H1996" s="94"/>
      <c r="I1996" s="94"/>
      <c r="J1996" s="93"/>
      <c r="K1996" s="93"/>
      <c r="M1996" s="149"/>
      <c r="S1996" s="168"/>
    </row>
    <row r="1997" spans="2:19" s="91" customFormat="1" ht="18" x14ac:dyDescent="0.25">
      <c r="B1997" s="92"/>
      <c r="C1997" s="103"/>
      <c r="D1997" s="103"/>
      <c r="E1997" s="101"/>
      <c r="F1997" s="93"/>
      <c r="G1997" s="93"/>
      <c r="H1997" s="94"/>
      <c r="I1997" s="94"/>
      <c r="J1997" s="93"/>
      <c r="K1997" s="93"/>
      <c r="M1997" s="149"/>
      <c r="S1997" s="168"/>
    </row>
    <row r="1998" spans="2:19" s="91" customFormat="1" ht="18" x14ac:dyDescent="0.25">
      <c r="B1998" s="92"/>
      <c r="C1998" s="103"/>
      <c r="D1998" s="103"/>
      <c r="E1998" s="101"/>
      <c r="F1998" s="93"/>
      <c r="G1998" s="93"/>
      <c r="H1998" s="94"/>
      <c r="I1998" s="94"/>
      <c r="J1998" s="93"/>
      <c r="K1998" s="93"/>
      <c r="M1998" s="149"/>
      <c r="S1998" s="168"/>
    </row>
    <row r="1999" spans="2:19" s="91" customFormat="1" ht="18" x14ac:dyDescent="0.25">
      <c r="B1999" s="92"/>
      <c r="C1999" s="103"/>
      <c r="D1999" s="103"/>
      <c r="E1999" s="101"/>
      <c r="F1999" s="93"/>
      <c r="G1999" s="93"/>
      <c r="H1999" s="94"/>
      <c r="I1999" s="94"/>
      <c r="J1999" s="93"/>
      <c r="K1999" s="93"/>
      <c r="M1999" s="149"/>
      <c r="S1999" s="168"/>
    </row>
    <row r="2000" spans="2:19" s="91" customFormat="1" ht="18" x14ac:dyDescent="0.25">
      <c r="B2000" s="92"/>
      <c r="C2000" s="103"/>
      <c r="D2000" s="103"/>
      <c r="E2000" s="101"/>
      <c r="F2000" s="93"/>
      <c r="G2000" s="93"/>
      <c r="H2000" s="94"/>
      <c r="I2000" s="94"/>
      <c r="J2000" s="93"/>
      <c r="K2000" s="93"/>
      <c r="M2000" s="149"/>
      <c r="S2000" s="168"/>
    </row>
    <row r="2001" spans="2:19" s="91" customFormat="1" ht="18" x14ac:dyDescent="0.25">
      <c r="B2001" s="92"/>
      <c r="C2001" s="103"/>
      <c r="D2001" s="103"/>
      <c r="E2001" s="101"/>
      <c r="F2001" s="93"/>
      <c r="G2001" s="93"/>
      <c r="H2001" s="94"/>
      <c r="I2001" s="94"/>
      <c r="J2001" s="93"/>
      <c r="K2001" s="93"/>
      <c r="M2001" s="149"/>
      <c r="S2001" s="168"/>
    </row>
    <row r="2002" spans="2:19" s="91" customFormat="1" ht="18" x14ac:dyDescent="0.25">
      <c r="B2002" s="92"/>
      <c r="C2002" s="103"/>
      <c r="D2002" s="103"/>
      <c r="E2002" s="101"/>
      <c r="F2002" s="93"/>
      <c r="G2002" s="93"/>
      <c r="H2002" s="94"/>
      <c r="I2002" s="94"/>
      <c r="J2002" s="93"/>
      <c r="K2002" s="93"/>
      <c r="M2002" s="149"/>
      <c r="S2002" s="168"/>
    </row>
    <row r="2003" spans="2:19" s="91" customFormat="1" ht="18" x14ac:dyDescent="0.25">
      <c r="B2003" s="92"/>
      <c r="C2003" s="103"/>
      <c r="D2003" s="103"/>
      <c r="E2003" s="101"/>
      <c r="F2003" s="93"/>
      <c r="G2003" s="93"/>
      <c r="H2003" s="94"/>
      <c r="I2003" s="94"/>
      <c r="J2003" s="93"/>
      <c r="K2003" s="93"/>
      <c r="M2003" s="149"/>
      <c r="S2003" s="168"/>
    </row>
    <row r="2004" spans="2:19" s="91" customFormat="1" ht="18" x14ac:dyDescent="0.25">
      <c r="B2004" s="92"/>
      <c r="C2004" s="103"/>
      <c r="D2004" s="103"/>
      <c r="E2004" s="101"/>
      <c r="F2004" s="93"/>
      <c r="G2004" s="93"/>
      <c r="H2004" s="94"/>
      <c r="I2004" s="94"/>
      <c r="J2004" s="93"/>
      <c r="K2004" s="93"/>
      <c r="M2004" s="149"/>
      <c r="S2004" s="168"/>
    </row>
    <row r="2005" spans="2:19" s="91" customFormat="1" ht="18" x14ac:dyDescent="0.25">
      <c r="B2005" s="92"/>
      <c r="C2005" s="103"/>
      <c r="D2005" s="103"/>
      <c r="E2005" s="101"/>
      <c r="F2005" s="93"/>
      <c r="G2005" s="93"/>
      <c r="H2005" s="94"/>
      <c r="I2005" s="94"/>
      <c r="J2005" s="93"/>
      <c r="K2005" s="93"/>
      <c r="M2005" s="149"/>
      <c r="S2005" s="168"/>
    </row>
    <row r="2006" spans="2:19" s="91" customFormat="1" ht="18" x14ac:dyDescent="0.25">
      <c r="B2006" s="92"/>
      <c r="C2006" s="103"/>
      <c r="D2006" s="103"/>
      <c r="E2006" s="101"/>
      <c r="F2006" s="93"/>
      <c r="G2006" s="93"/>
      <c r="H2006" s="94"/>
      <c r="I2006" s="94"/>
      <c r="J2006" s="93"/>
      <c r="K2006" s="93"/>
      <c r="M2006" s="149"/>
      <c r="S2006" s="168"/>
    </row>
    <row r="2007" spans="2:19" s="91" customFormat="1" ht="18" x14ac:dyDescent="0.25">
      <c r="B2007" s="92"/>
      <c r="C2007" s="103"/>
      <c r="D2007" s="103"/>
      <c r="E2007" s="101"/>
      <c r="F2007" s="93"/>
      <c r="G2007" s="93"/>
      <c r="H2007" s="94"/>
      <c r="I2007" s="94"/>
      <c r="J2007" s="93"/>
      <c r="K2007" s="93"/>
      <c r="M2007" s="149"/>
      <c r="S2007" s="168"/>
    </row>
    <row r="2008" spans="2:19" s="91" customFormat="1" ht="18" x14ac:dyDescent="0.25">
      <c r="B2008" s="92"/>
      <c r="C2008" s="103"/>
      <c r="D2008" s="103"/>
      <c r="E2008" s="101"/>
      <c r="F2008" s="93"/>
      <c r="G2008" s="93"/>
      <c r="H2008" s="94"/>
      <c r="I2008" s="94"/>
      <c r="J2008" s="93"/>
      <c r="K2008" s="93"/>
      <c r="M2008" s="149"/>
      <c r="S2008" s="168"/>
    </row>
    <row r="2009" spans="2:19" s="91" customFormat="1" ht="18" x14ac:dyDescent="0.25">
      <c r="B2009" s="92"/>
      <c r="C2009" s="103"/>
      <c r="D2009" s="103"/>
      <c r="E2009" s="101"/>
      <c r="F2009" s="93"/>
      <c r="G2009" s="93"/>
      <c r="H2009" s="94"/>
      <c r="I2009" s="94"/>
      <c r="J2009" s="93"/>
      <c r="K2009" s="93"/>
      <c r="M2009" s="149"/>
      <c r="S2009" s="168"/>
    </row>
    <row r="2010" spans="2:19" s="91" customFormat="1" ht="18" x14ac:dyDescent="0.25">
      <c r="B2010" s="92"/>
      <c r="C2010" s="103"/>
      <c r="D2010" s="103"/>
      <c r="E2010" s="101"/>
      <c r="F2010" s="93"/>
      <c r="G2010" s="93"/>
      <c r="H2010" s="94"/>
      <c r="I2010" s="94"/>
      <c r="J2010" s="93"/>
      <c r="K2010" s="93"/>
      <c r="M2010" s="149"/>
      <c r="S2010" s="168"/>
    </row>
    <row r="2011" spans="2:19" s="91" customFormat="1" ht="18" x14ac:dyDescent="0.25">
      <c r="B2011" s="92"/>
      <c r="C2011" s="103"/>
      <c r="D2011" s="103"/>
      <c r="E2011" s="101"/>
      <c r="F2011" s="93"/>
      <c r="G2011" s="93"/>
      <c r="H2011" s="94"/>
      <c r="I2011" s="94"/>
      <c r="J2011" s="93"/>
      <c r="K2011" s="93"/>
      <c r="M2011" s="149"/>
      <c r="S2011" s="168"/>
    </row>
    <row r="2012" spans="2:19" s="91" customFormat="1" ht="18" x14ac:dyDescent="0.25">
      <c r="B2012" s="92"/>
      <c r="C2012" s="103"/>
      <c r="D2012" s="103"/>
      <c r="E2012" s="101"/>
      <c r="F2012" s="93"/>
      <c r="G2012" s="93"/>
      <c r="H2012" s="94"/>
      <c r="I2012" s="94"/>
      <c r="J2012" s="93"/>
      <c r="K2012" s="93"/>
      <c r="M2012" s="149"/>
      <c r="S2012" s="168"/>
    </row>
    <row r="2013" spans="2:19" s="91" customFormat="1" ht="18" x14ac:dyDescent="0.25">
      <c r="B2013" s="92"/>
      <c r="C2013" s="103"/>
      <c r="D2013" s="103"/>
      <c r="E2013" s="101"/>
      <c r="F2013" s="93"/>
      <c r="G2013" s="93"/>
      <c r="H2013" s="94"/>
      <c r="I2013" s="94"/>
      <c r="J2013" s="93"/>
      <c r="K2013" s="93"/>
      <c r="M2013" s="149"/>
      <c r="S2013" s="168"/>
    </row>
    <row r="2014" spans="2:19" s="91" customFormat="1" ht="18" x14ac:dyDescent="0.25">
      <c r="B2014" s="92"/>
      <c r="C2014" s="103"/>
      <c r="D2014" s="103"/>
      <c r="E2014" s="101"/>
      <c r="F2014" s="93"/>
      <c r="G2014" s="93"/>
      <c r="H2014" s="94"/>
      <c r="I2014" s="94"/>
      <c r="J2014" s="93"/>
      <c r="K2014" s="93"/>
      <c r="M2014" s="149"/>
      <c r="S2014" s="168"/>
    </row>
    <row r="2015" spans="2:19" s="91" customFormat="1" ht="18" x14ac:dyDescent="0.25">
      <c r="B2015" s="92"/>
      <c r="C2015" s="103"/>
      <c r="D2015" s="103"/>
      <c r="E2015" s="101"/>
      <c r="F2015" s="93"/>
      <c r="G2015" s="93"/>
      <c r="H2015" s="94"/>
      <c r="I2015" s="94"/>
      <c r="J2015" s="93"/>
      <c r="K2015" s="93"/>
      <c r="M2015" s="149"/>
      <c r="S2015" s="168"/>
    </row>
    <row r="2016" spans="2:19" s="91" customFormat="1" ht="18" x14ac:dyDescent="0.25">
      <c r="B2016" s="92"/>
      <c r="C2016" s="103"/>
      <c r="D2016" s="103"/>
      <c r="E2016" s="101"/>
      <c r="F2016" s="93"/>
      <c r="G2016" s="93"/>
      <c r="H2016" s="94"/>
      <c r="I2016" s="94"/>
      <c r="J2016" s="93"/>
      <c r="K2016" s="93"/>
      <c r="M2016" s="149"/>
      <c r="S2016" s="168"/>
    </row>
    <row r="2017" spans="2:19" s="91" customFormat="1" ht="18" x14ac:dyDescent="0.25">
      <c r="B2017" s="92"/>
      <c r="C2017" s="103"/>
      <c r="D2017" s="103"/>
      <c r="E2017" s="101"/>
      <c r="F2017" s="93"/>
      <c r="G2017" s="93"/>
      <c r="H2017" s="94"/>
      <c r="I2017" s="94"/>
      <c r="J2017" s="93"/>
      <c r="K2017" s="93"/>
      <c r="M2017" s="149"/>
      <c r="S2017" s="168"/>
    </row>
    <row r="2018" spans="2:19" s="91" customFormat="1" ht="18" x14ac:dyDescent="0.25">
      <c r="B2018" s="92"/>
      <c r="C2018" s="103"/>
      <c r="D2018" s="103"/>
      <c r="E2018" s="101"/>
      <c r="F2018" s="93"/>
      <c r="G2018" s="93"/>
      <c r="H2018" s="94"/>
      <c r="I2018" s="94"/>
      <c r="J2018" s="93"/>
      <c r="K2018" s="93"/>
      <c r="M2018" s="149"/>
      <c r="S2018" s="168"/>
    </row>
    <row r="2019" spans="2:19" s="91" customFormat="1" ht="18" x14ac:dyDescent="0.25">
      <c r="B2019" s="92"/>
      <c r="C2019" s="103"/>
      <c r="D2019" s="103"/>
      <c r="E2019" s="101"/>
      <c r="F2019" s="93"/>
      <c r="G2019" s="93"/>
      <c r="H2019" s="94"/>
      <c r="I2019" s="94"/>
      <c r="J2019" s="93"/>
      <c r="K2019" s="93"/>
      <c r="M2019" s="149"/>
      <c r="S2019" s="168"/>
    </row>
    <row r="2020" spans="2:19" s="91" customFormat="1" ht="18" x14ac:dyDescent="0.25">
      <c r="B2020" s="92"/>
      <c r="C2020" s="103"/>
      <c r="D2020" s="103"/>
      <c r="E2020" s="101"/>
      <c r="F2020" s="93"/>
      <c r="G2020" s="93"/>
      <c r="H2020" s="94"/>
      <c r="I2020" s="94"/>
      <c r="J2020" s="93"/>
      <c r="K2020" s="93"/>
      <c r="M2020" s="149"/>
      <c r="S2020" s="168"/>
    </row>
    <row r="2021" spans="2:19" s="91" customFormat="1" ht="18" x14ac:dyDescent="0.25">
      <c r="B2021" s="92"/>
      <c r="C2021" s="103"/>
      <c r="D2021" s="103"/>
      <c r="E2021" s="101"/>
      <c r="F2021" s="93"/>
      <c r="G2021" s="93"/>
      <c r="H2021" s="94"/>
      <c r="I2021" s="94"/>
      <c r="J2021" s="93"/>
      <c r="K2021" s="93"/>
      <c r="M2021" s="149"/>
      <c r="S2021" s="168"/>
    </row>
    <row r="2022" spans="2:19" s="91" customFormat="1" ht="18" x14ac:dyDescent="0.25">
      <c r="B2022" s="92"/>
      <c r="C2022" s="103"/>
      <c r="D2022" s="103"/>
      <c r="E2022" s="101"/>
      <c r="F2022" s="93"/>
      <c r="G2022" s="93"/>
      <c r="H2022" s="94"/>
      <c r="I2022" s="94"/>
      <c r="J2022" s="93"/>
      <c r="K2022" s="93"/>
      <c r="M2022" s="149"/>
      <c r="S2022" s="168"/>
    </row>
    <row r="2023" spans="2:19" s="91" customFormat="1" ht="18" x14ac:dyDescent="0.25">
      <c r="B2023" s="92"/>
      <c r="C2023" s="103"/>
      <c r="D2023" s="103"/>
      <c r="E2023" s="101"/>
      <c r="F2023" s="93"/>
      <c r="G2023" s="93"/>
      <c r="H2023" s="94"/>
      <c r="I2023" s="94"/>
      <c r="J2023" s="93"/>
      <c r="K2023" s="93"/>
      <c r="M2023" s="149"/>
      <c r="S2023" s="168"/>
    </row>
    <row r="2024" spans="2:19" s="91" customFormat="1" ht="18" x14ac:dyDescent="0.25">
      <c r="B2024" s="92"/>
      <c r="C2024" s="103"/>
      <c r="D2024" s="103"/>
      <c r="E2024" s="101"/>
      <c r="F2024" s="93"/>
      <c r="G2024" s="93"/>
      <c r="H2024" s="94"/>
      <c r="I2024" s="94"/>
      <c r="J2024" s="93"/>
      <c r="K2024" s="93"/>
      <c r="M2024" s="149"/>
      <c r="S2024" s="168"/>
    </row>
    <row r="2025" spans="2:19" s="91" customFormat="1" ht="18" x14ac:dyDescent="0.25">
      <c r="B2025" s="92"/>
      <c r="C2025" s="103"/>
      <c r="D2025" s="103"/>
      <c r="E2025" s="101"/>
      <c r="F2025" s="93"/>
      <c r="G2025" s="93"/>
      <c r="H2025" s="94"/>
      <c r="I2025" s="94"/>
      <c r="J2025" s="93"/>
      <c r="K2025" s="93"/>
      <c r="M2025" s="149"/>
      <c r="S2025" s="168"/>
    </row>
    <row r="2026" spans="2:19" s="91" customFormat="1" ht="18" x14ac:dyDescent="0.25">
      <c r="B2026" s="92"/>
      <c r="C2026" s="103"/>
      <c r="D2026" s="103"/>
      <c r="E2026" s="101"/>
      <c r="F2026" s="93"/>
      <c r="G2026" s="93"/>
      <c r="H2026" s="94"/>
      <c r="I2026" s="94"/>
      <c r="J2026" s="93"/>
      <c r="K2026" s="93"/>
      <c r="M2026" s="149"/>
      <c r="S2026" s="168"/>
    </row>
    <row r="2027" spans="2:19" s="91" customFormat="1" ht="18" x14ac:dyDescent="0.25">
      <c r="B2027" s="92"/>
      <c r="C2027" s="103"/>
      <c r="D2027" s="103"/>
      <c r="E2027" s="101"/>
      <c r="F2027" s="93"/>
      <c r="G2027" s="93"/>
      <c r="H2027" s="94"/>
      <c r="I2027" s="94"/>
      <c r="J2027" s="93"/>
      <c r="K2027" s="93"/>
      <c r="M2027" s="149"/>
      <c r="S2027" s="168"/>
    </row>
    <row r="2028" spans="2:19" s="91" customFormat="1" ht="18" x14ac:dyDescent="0.25">
      <c r="B2028" s="92"/>
      <c r="C2028" s="103"/>
      <c r="D2028" s="103"/>
      <c r="E2028" s="101"/>
      <c r="F2028" s="93"/>
      <c r="G2028" s="93"/>
      <c r="H2028" s="94"/>
      <c r="I2028" s="94"/>
      <c r="J2028" s="93"/>
      <c r="K2028" s="93"/>
      <c r="M2028" s="149"/>
      <c r="S2028" s="168"/>
    </row>
    <row r="2029" spans="2:19" s="91" customFormat="1" ht="18" x14ac:dyDescent="0.25">
      <c r="B2029" s="92"/>
      <c r="C2029" s="103"/>
      <c r="D2029" s="103"/>
      <c r="E2029" s="101"/>
      <c r="F2029" s="93"/>
      <c r="G2029" s="93"/>
      <c r="H2029" s="94"/>
      <c r="I2029" s="94"/>
      <c r="J2029" s="93"/>
      <c r="K2029" s="93"/>
      <c r="M2029" s="149"/>
      <c r="S2029" s="168"/>
    </row>
    <row r="2030" spans="2:19" s="91" customFormat="1" ht="18" x14ac:dyDescent="0.25">
      <c r="B2030" s="92"/>
      <c r="C2030" s="103"/>
      <c r="D2030" s="103"/>
      <c r="E2030" s="101"/>
      <c r="F2030" s="93"/>
      <c r="G2030" s="93"/>
      <c r="H2030" s="94"/>
      <c r="I2030" s="94"/>
      <c r="J2030" s="93"/>
      <c r="K2030" s="93"/>
      <c r="M2030" s="149"/>
      <c r="S2030" s="168"/>
    </row>
    <row r="2031" spans="2:19" s="91" customFormat="1" ht="18" x14ac:dyDescent="0.25">
      <c r="B2031" s="92"/>
      <c r="C2031" s="103"/>
      <c r="D2031" s="103"/>
      <c r="E2031" s="101"/>
      <c r="F2031" s="93"/>
      <c r="G2031" s="93"/>
      <c r="H2031" s="94"/>
      <c r="I2031" s="94"/>
      <c r="J2031" s="93"/>
      <c r="K2031" s="93"/>
      <c r="M2031" s="149"/>
      <c r="S2031" s="168"/>
    </row>
    <row r="2032" spans="2:19" s="91" customFormat="1" ht="18" x14ac:dyDescent="0.25">
      <c r="B2032" s="92"/>
      <c r="C2032" s="103"/>
      <c r="D2032" s="103"/>
      <c r="E2032" s="101"/>
      <c r="F2032" s="93"/>
      <c r="G2032" s="93"/>
      <c r="H2032" s="94"/>
      <c r="I2032" s="94"/>
      <c r="J2032" s="93"/>
      <c r="K2032" s="93"/>
      <c r="M2032" s="149"/>
      <c r="S2032" s="168"/>
    </row>
    <row r="2033" spans="2:19" s="91" customFormat="1" ht="18" x14ac:dyDescent="0.25">
      <c r="B2033" s="92"/>
      <c r="C2033" s="103"/>
      <c r="D2033" s="103"/>
      <c r="E2033" s="101"/>
      <c r="F2033" s="93"/>
      <c r="G2033" s="93"/>
      <c r="H2033" s="94"/>
      <c r="I2033" s="94"/>
      <c r="J2033" s="93"/>
      <c r="K2033" s="93"/>
      <c r="M2033" s="149"/>
      <c r="S2033" s="168"/>
    </row>
    <row r="2034" spans="2:19" s="91" customFormat="1" ht="18" x14ac:dyDescent="0.25">
      <c r="B2034" s="92"/>
      <c r="C2034" s="103"/>
      <c r="D2034" s="103"/>
      <c r="E2034" s="101"/>
      <c r="F2034" s="93"/>
      <c r="G2034" s="93"/>
      <c r="H2034" s="94"/>
      <c r="I2034" s="94"/>
      <c r="J2034" s="93"/>
      <c r="K2034" s="93"/>
      <c r="M2034" s="149"/>
      <c r="S2034" s="168"/>
    </row>
    <row r="2035" spans="2:19" s="91" customFormat="1" ht="18" x14ac:dyDescent="0.25">
      <c r="B2035" s="92"/>
      <c r="C2035" s="103"/>
      <c r="D2035" s="103"/>
      <c r="E2035" s="101"/>
      <c r="F2035" s="93"/>
      <c r="G2035" s="93"/>
      <c r="H2035" s="94"/>
      <c r="I2035" s="94"/>
      <c r="J2035" s="93"/>
      <c r="K2035" s="93"/>
      <c r="M2035" s="149"/>
      <c r="S2035" s="168"/>
    </row>
    <row r="2036" spans="2:19" s="91" customFormat="1" ht="18" x14ac:dyDescent="0.25">
      <c r="B2036" s="92"/>
      <c r="C2036" s="103"/>
      <c r="D2036" s="103"/>
      <c r="E2036" s="101"/>
      <c r="F2036" s="93"/>
      <c r="G2036" s="93"/>
      <c r="H2036" s="94"/>
      <c r="I2036" s="94"/>
      <c r="J2036" s="93"/>
      <c r="K2036" s="93"/>
      <c r="M2036" s="149"/>
      <c r="S2036" s="168"/>
    </row>
  </sheetData>
  <mergeCells count="2237">
    <mergeCell ref="C91:D91"/>
    <mergeCell ref="C181:D181"/>
    <mergeCell ref="C182:D182"/>
    <mergeCell ref="A1798:B1798"/>
    <mergeCell ref="C1798:D1798"/>
    <mergeCell ref="E1798:F1798"/>
    <mergeCell ref="J1798:P1798"/>
    <mergeCell ref="Q1798:R1798"/>
    <mergeCell ref="S1798:T1798"/>
    <mergeCell ref="A1797:B1797"/>
    <mergeCell ref="C1797:D1797"/>
    <mergeCell ref="E1797:F1797"/>
    <mergeCell ref="J1797:P1797"/>
    <mergeCell ref="Q1797:R1797"/>
    <mergeCell ref="S1797:T1797"/>
    <mergeCell ref="E1795:F1795"/>
    <mergeCell ref="J1795:P1795"/>
    <mergeCell ref="Q1795:R1795"/>
    <mergeCell ref="S1795:T1795"/>
    <mergeCell ref="A1796:B1796"/>
    <mergeCell ref="C1796:D1796"/>
    <mergeCell ref="E1796:F1796"/>
    <mergeCell ref="J1796:P1796"/>
    <mergeCell ref="Q1796:R1796"/>
    <mergeCell ref="S1796:T1796"/>
    <mergeCell ref="C1789:D1789"/>
    <mergeCell ref="C1790:D1790"/>
    <mergeCell ref="C1793:D1793"/>
    <mergeCell ref="C1794:D1794"/>
    <mergeCell ref="A1795:B1795"/>
    <mergeCell ref="C1795:D1795"/>
    <mergeCell ref="C1791:D1791"/>
    <mergeCell ref="C1783:D1783"/>
    <mergeCell ref="C1784:D1784"/>
    <mergeCell ref="C1785:D1785"/>
    <mergeCell ref="C1786:D1786"/>
    <mergeCell ref="C1787:D1787"/>
    <mergeCell ref="C1788:D1788"/>
    <mergeCell ref="C1776:D1776"/>
    <mergeCell ref="C1777:D1777"/>
    <mergeCell ref="C1778:D1778"/>
    <mergeCell ref="C1780:D1780"/>
    <mergeCell ref="C1781:D1781"/>
    <mergeCell ref="C1782:D1782"/>
    <mergeCell ref="C1770:D1770"/>
    <mergeCell ref="C1771:D1771"/>
    <mergeCell ref="C1772:D1772"/>
    <mergeCell ref="C1773:D1773"/>
    <mergeCell ref="C1774:D1774"/>
    <mergeCell ref="C1775:D1775"/>
    <mergeCell ref="C1764:D1764"/>
    <mergeCell ref="C1765:D1765"/>
    <mergeCell ref="C1766:D1766"/>
    <mergeCell ref="C1767:D1767"/>
    <mergeCell ref="C1768:D1768"/>
    <mergeCell ref="C1769:D1769"/>
    <mergeCell ref="C1758:D1758"/>
    <mergeCell ref="C1759:D1759"/>
    <mergeCell ref="C1760:D1760"/>
    <mergeCell ref="C1761:D1761"/>
    <mergeCell ref="C1762:D1762"/>
    <mergeCell ref="C1763:D1763"/>
    <mergeCell ref="C1752:D1752"/>
    <mergeCell ref="C1753:D1753"/>
    <mergeCell ref="C1754:D1754"/>
    <mergeCell ref="C1755:D1755"/>
    <mergeCell ref="C1756:D1756"/>
    <mergeCell ref="C1757:D1757"/>
    <mergeCell ref="C1746:D1746"/>
    <mergeCell ref="C1747:D1747"/>
    <mergeCell ref="C1748:D1748"/>
    <mergeCell ref="C1749:D1749"/>
    <mergeCell ref="C1750:D1750"/>
    <mergeCell ref="C1751:D1751"/>
    <mergeCell ref="C1740:D1740"/>
    <mergeCell ref="C1741:D1741"/>
    <mergeCell ref="C1742:D1742"/>
    <mergeCell ref="C1743:D1743"/>
    <mergeCell ref="C1744:D1744"/>
    <mergeCell ref="C1745:D1745"/>
    <mergeCell ref="C1734:D1734"/>
    <mergeCell ref="C1735:D1735"/>
    <mergeCell ref="C1736:D1736"/>
    <mergeCell ref="C1737:D1737"/>
    <mergeCell ref="C1738:D1738"/>
    <mergeCell ref="C1739:D1739"/>
    <mergeCell ref="C1728:D1728"/>
    <mergeCell ref="C1729:D1729"/>
    <mergeCell ref="C1730:D1730"/>
    <mergeCell ref="C1731:D1731"/>
    <mergeCell ref="C1732:D1732"/>
    <mergeCell ref="C1733:D1733"/>
    <mergeCell ref="C1722:D1722"/>
    <mergeCell ref="C1723:D1723"/>
    <mergeCell ref="C1724:D1724"/>
    <mergeCell ref="C1725:D1725"/>
    <mergeCell ref="C1726:D1726"/>
    <mergeCell ref="C1727:D1727"/>
    <mergeCell ref="C1716:D1716"/>
    <mergeCell ref="C1717:D1717"/>
    <mergeCell ref="C1718:D1718"/>
    <mergeCell ref="C1719:D1719"/>
    <mergeCell ref="C1720:D1720"/>
    <mergeCell ref="C1721:D1721"/>
    <mergeCell ref="C1710:D1710"/>
    <mergeCell ref="C1711:D1711"/>
    <mergeCell ref="C1712:D1712"/>
    <mergeCell ref="C1713:D1713"/>
    <mergeCell ref="C1714:D1714"/>
    <mergeCell ref="C1715:D1715"/>
    <mergeCell ref="C1704:D1704"/>
    <mergeCell ref="C1705:D1705"/>
    <mergeCell ref="C1706:D1706"/>
    <mergeCell ref="C1707:D1707"/>
    <mergeCell ref="C1708:D1708"/>
    <mergeCell ref="C1709:D1709"/>
    <mergeCell ref="C1698:D1698"/>
    <mergeCell ref="C1699:D1699"/>
    <mergeCell ref="C1700:D1700"/>
    <mergeCell ref="C1701:D1701"/>
    <mergeCell ref="C1702:D1702"/>
    <mergeCell ref="C1703:D1703"/>
    <mergeCell ref="C1692:D1692"/>
    <mergeCell ref="C1693:D1693"/>
    <mergeCell ref="C1694:D1694"/>
    <mergeCell ref="C1695:D1695"/>
    <mergeCell ref="C1696:D1696"/>
    <mergeCell ref="C1697:D1697"/>
    <mergeCell ref="C1686:D1686"/>
    <mergeCell ref="C1687:D1687"/>
    <mergeCell ref="C1688:D1688"/>
    <mergeCell ref="C1689:D1689"/>
    <mergeCell ref="C1690:D1690"/>
    <mergeCell ref="C1691:D1691"/>
    <mergeCell ref="C1680:D1680"/>
    <mergeCell ref="C1681:D1681"/>
    <mergeCell ref="C1682:D1682"/>
    <mergeCell ref="C1683:D1683"/>
    <mergeCell ref="C1684:D1684"/>
    <mergeCell ref="C1685:D1685"/>
    <mergeCell ref="C1674:D1674"/>
    <mergeCell ref="C1675:D1675"/>
    <mergeCell ref="C1676:D1676"/>
    <mergeCell ref="C1677:D1677"/>
    <mergeCell ref="C1678:D1678"/>
    <mergeCell ref="C1679:D1679"/>
    <mergeCell ref="C1668:D1668"/>
    <mergeCell ref="C1669:D1669"/>
    <mergeCell ref="C1670:D1670"/>
    <mergeCell ref="C1671:D1671"/>
    <mergeCell ref="C1672:D1672"/>
    <mergeCell ref="C1673:D1673"/>
    <mergeCell ref="C1662:D1662"/>
    <mergeCell ref="C1663:D1663"/>
    <mergeCell ref="C1664:D1664"/>
    <mergeCell ref="C1665:D1665"/>
    <mergeCell ref="C1666:D1666"/>
    <mergeCell ref="C1667:D1667"/>
    <mergeCell ref="C1656:D1656"/>
    <mergeCell ref="C1657:D1657"/>
    <mergeCell ref="C1658:D1658"/>
    <mergeCell ref="C1659:D1659"/>
    <mergeCell ref="C1660:D1660"/>
    <mergeCell ref="C1661:D1661"/>
    <mergeCell ref="C1650:D1650"/>
    <mergeCell ref="C1651:D1651"/>
    <mergeCell ref="C1652:D1652"/>
    <mergeCell ref="C1653:D1653"/>
    <mergeCell ref="C1654:D1654"/>
    <mergeCell ref="C1655:D1655"/>
    <mergeCell ref="C1644:D1644"/>
    <mergeCell ref="C1645:D1645"/>
    <mergeCell ref="C1646:D1646"/>
    <mergeCell ref="C1647:D1647"/>
    <mergeCell ref="C1648:D1648"/>
    <mergeCell ref="C1649:D1649"/>
    <mergeCell ref="C1638:D1638"/>
    <mergeCell ref="C1639:D1639"/>
    <mergeCell ref="C1640:D1640"/>
    <mergeCell ref="C1641:D1641"/>
    <mergeCell ref="C1642:D1642"/>
    <mergeCell ref="C1643:D1643"/>
    <mergeCell ref="C1632:D1632"/>
    <mergeCell ref="C1633:D1633"/>
    <mergeCell ref="C1634:D1634"/>
    <mergeCell ref="C1635:D1635"/>
    <mergeCell ref="C1636:D1636"/>
    <mergeCell ref="C1637:D1637"/>
    <mergeCell ref="C1626:D1626"/>
    <mergeCell ref="C1627:D1627"/>
    <mergeCell ref="C1628:D1628"/>
    <mergeCell ref="C1629:D1629"/>
    <mergeCell ref="C1630:D1630"/>
    <mergeCell ref="C1631:D1631"/>
    <mergeCell ref="C1620:D1620"/>
    <mergeCell ref="C1621:D1621"/>
    <mergeCell ref="C1622:D1622"/>
    <mergeCell ref="C1623:D1623"/>
    <mergeCell ref="C1624:D1624"/>
    <mergeCell ref="C1625:D1625"/>
    <mergeCell ref="C1614:D1614"/>
    <mergeCell ref="C1615:D1615"/>
    <mergeCell ref="C1616:D1616"/>
    <mergeCell ref="C1617:D1617"/>
    <mergeCell ref="C1618:D1618"/>
    <mergeCell ref="C1619:D1619"/>
    <mergeCell ref="C1608:D1608"/>
    <mergeCell ref="C1609:D1609"/>
    <mergeCell ref="C1610:D1610"/>
    <mergeCell ref="C1611:D1611"/>
    <mergeCell ref="C1612:D1612"/>
    <mergeCell ref="C1613:D1613"/>
    <mergeCell ref="C1602:D1602"/>
    <mergeCell ref="C1603:D1603"/>
    <mergeCell ref="C1604:D1604"/>
    <mergeCell ref="C1605:D1605"/>
    <mergeCell ref="C1606:D1606"/>
    <mergeCell ref="C1607:D1607"/>
    <mergeCell ref="C1596:D1596"/>
    <mergeCell ref="C1597:D1597"/>
    <mergeCell ref="C1598:D1598"/>
    <mergeCell ref="C1599:D1599"/>
    <mergeCell ref="C1600:D1600"/>
    <mergeCell ref="C1601:D1601"/>
    <mergeCell ref="C1590:D1590"/>
    <mergeCell ref="C1591:D1591"/>
    <mergeCell ref="C1592:D1592"/>
    <mergeCell ref="C1593:D1593"/>
    <mergeCell ref="C1594:D1594"/>
    <mergeCell ref="C1595:D1595"/>
    <mergeCell ref="C1584:D1584"/>
    <mergeCell ref="C1585:D1585"/>
    <mergeCell ref="C1586:D1586"/>
    <mergeCell ref="C1587:D1587"/>
    <mergeCell ref="C1588:D1588"/>
    <mergeCell ref="C1589:D1589"/>
    <mergeCell ref="C1578:D1578"/>
    <mergeCell ref="C1579:D1579"/>
    <mergeCell ref="C1580:D1580"/>
    <mergeCell ref="C1581:D1581"/>
    <mergeCell ref="C1582:D1582"/>
    <mergeCell ref="C1583:D1583"/>
    <mergeCell ref="C1572:D1572"/>
    <mergeCell ref="C1573:D1573"/>
    <mergeCell ref="C1574:D1574"/>
    <mergeCell ref="C1575:D1575"/>
    <mergeCell ref="C1576:D1576"/>
    <mergeCell ref="C1577:D1577"/>
    <mergeCell ref="C1566:D1566"/>
    <mergeCell ref="C1567:D1567"/>
    <mergeCell ref="C1568:D1568"/>
    <mergeCell ref="C1569:D1569"/>
    <mergeCell ref="C1570:D1570"/>
    <mergeCell ref="C1571:D1571"/>
    <mergeCell ref="C1560:D1560"/>
    <mergeCell ref="C1561:D1561"/>
    <mergeCell ref="C1562:D1562"/>
    <mergeCell ref="C1563:D1563"/>
    <mergeCell ref="C1564:D1564"/>
    <mergeCell ref="C1565:D1565"/>
    <mergeCell ref="C1554:D1554"/>
    <mergeCell ref="C1555:D1555"/>
    <mergeCell ref="C1556:D1556"/>
    <mergeCell ref="C1557:D1557"/>
    <mergeCell ref="C1558:D1558"/>
    <mergeCell ref="C1559:D1559"/>
    <mergeCell ref="C1548:D1548"/>
    <mergeCell ref="C1549:D1549"/>
    <mergeCell ref="C1550:D1550"/>
    <mergeCell ref="C1551:D1551"/>
    <mergeCell ref="C1552:D1552"/>
    <mergeCell ref="C1553:D1553"/>
    <mergeCell ref="C1542:D1542"/>
    <mergeCell ref="C1543:D1543"/>
    <mergeCell ref="C1544:D1544"/>
    <mergeCell ref="C1545:D1545"/>
    <mergeCell ref="C1546:D1546"/>
    <mergeCell ref="C1547:D1547"/>
    <mergeCell ref="C1536:D1536"/>
    <mergeCell ref="C1537:D1537"/>
    <mergeCell ref="C1538:D1538"/>
    <mergeCell ref="C1539:D1539"/>
    <mergeCell ref="C1540:D1540"/>
    <mergeCell ref="C1541:D1541"/>
    <mergeCell ref="C1530:D1530"/>
    <mergeCell ref="C1531:D1531"/>
    <mergeCell ref="C1532:D1532"/>
    <mergeCell ref="C1533:D1533"/>
    <mergeCell ref="C1534:D1534"/>
    <mergeCell ref="C1535:D1535"/>
    <mergeCell ref="C1524:D1524"/>
    <mergeCell ref="C1525:D1525"/>
    <mergeCell ref="C1526:D1526"/>
    <mergeCell ref="C1527:D1527"/>
    <mergeCell ref="C1528:D1528"/>
    <mergeCell ref="C1529:D1529"/>
    <mergeCell ref="C1518:D1518"/>
    <mergeCell ref="C1519:D1519"/>
    <mergeCell ref="C1520:D1520"/>
    <mergeCell ref="C1521:D1521"/>
    <mergeCell ref="C1522:D1522"/>
    <mergeCell ref="C1523:D1523"/>
    <mergeCell ref="C1512:D1512"/>
    <mergeCell ref="C1513:D1513"/>
    <mergeCell ref="C1514:D1514"/>
    <mergeCell ref="C1515:D1515"/>
    <mergeCell ref="C1516:D1516"/>
    <mergeCell ref="C1517:D1517"/>
    <mergeCell ref="C1506:D1506"/>
    <mergeCell ref="C1507:D1507"/>
    <mergeCell ref="C1508:D1508"/>
    <mergeCell ref="C1509:D1509"/>
    <mergeCell ref="C1510:D1510"/>
    <mergeCell ref="C1511:D1511"/>
    <mergeCell ref="C1500:D1500"/>
    <mergeCell ref="C1501:D1501"/>
    <mergeCell ref="C1502:D1502"/>
    <mergeCell ref="C1503:D1503"/>
    <mergeCell ref="C1504:D1504"/>
    <mergeCell ref="C1505:D1505"/>
    <mergeCell ref="C1494:D1494"/>
    <mergeCell ref="C1495:D1495"/>
    <mergeCell ref="C1496:D1496"/>
    <mergeCell ref="C1497:D1497"/>
    <mergeCell ref="C1498:D1498"/>
    <mergeCell ref="C1499:D1499"/>
    <mergeCell ref="C1488:D1488"/>
    <mergeCell ref="C1489:D1489"/>
    <mergeCell ref="C1490:D1490"/>
    <mergeCell ref="C1491:D1491"/>
    <mergeCell ref="C1492:D1492"/>
    <mergeCell ref="C1493:D1493"/>
    <mergeCell ref="C1482:D1482"/>
    <mergeCell ref="C1483:D1483"/>
    <mergeCell ref="C1484:D1484"/>
    <mergeCell ref="C1485:D1485"/>
    <mergeCell ref="C1486:D1486"/>
    <mergeCell ref="C1487:D1487"/>
    <mergeCell ref="C1476:D1476"/>
    <mergeCell ref="C1477:D1477"/>
    <mergeCell ref="C1478:D1478"/>
    <mergeCell ref="C1479:D1479"/>
    <mergeCell ref="C1480:D1480"/>
    <mergeCell ref="C1481:D1481"/>
    <mergeCell ref="C1470:D1470"/>
    <mergeCell ref="C1471:D1471"/>
    <mergeCell ref="C1472:D1472"/>
    <mergeCell ref="C1473:D1473"/>
    <mergeCell ref="C1474:D1474"/>
    <mergeCell ref="C1475:D1475"/>
    <mergeCell ref="C1464:D1464"/>
    <mergeCell ref="C1465:D1465"/>
    <mergeCell ref="C1466:D1466"/>
    <mergeCell ref="C1467:D1467"/>
    <mergeCell ref="C1468:D1468"/>
    <mergeCell ref="C1469:D1469"/>
    <mergeCell ref="C1458:D1458"/>
    <mergeCell ref="C1459:D1459"/>
    <mergeCell ref="C1460:D1460"/>
    <mergeCell ref="C1461:D1461"/>
    <mergeCell ref="C1462:D1462"/>
    <mergeCell ref="C1463:D1463"/>
    <mergeCell ref="C1452:D1452"/>
    <mergeCell ref="C1453:D1453"/>
    <mergeCell ref="C1454:D1454"/>
    <mergeCell ref="C1455:D1455"/>
    <mergeCell ref="C1456:D1456"/>
    <mergeCell ref="C1457:D1457"/>
    <mergeCell ref="C1446:D1446"/>
    <mergeCell ref="C1447:D1447"/>
    <mergeCell ref="C1448:D1448"/>
    <mergeCell ref="C1449:D1449"/>
    <mergeCell ref="C1450:D1450"/>
    <mergeCell ref="C1451:D1451"/>
    <mergeCell ref="C1440:D1440"/>
    <mergeCell ref="C1441:D1441"/>
    <mergeCell ref="C1442:D1442"/>
    <mergeCell ref="C1443:D1443"/>
    <mergeCell ref="C1444:D1444"/>
    <mergeCell ref="C1445:D1445"/>
    <mergeCell ref="C1434:D1434"/>
    <mergeCell ref="C1435:D1435"/>
    <mergeCell ref="C1436:D1436"/>
    <mergeCell ref="C1437:D1437"/>
    <mergeCell ref="C1438:D1438"/>
    <mergeCell ref="C1439:D1439"/>
    <mergeCell ref="C1428:D1428"/>
    <mergeCell ref="C1429:D1429"/>
    <mergeCell ref="C1430:D1430"/>
    <mergeCell ref="C1431:D1431"/>
    <mergeCell ref="C1432:D1432"/>
    <mergeCell ref="C1433:D1433"/>
    <mergeCell ref="C1422:D1422"/>
    <mergeCell ref="C1423:D1423"/>
    <mergeCell ref="C1424:D1424"/>
    <mergeCell ref="C1425:D1425"/>
    <mergeCell ref="C1426:D1426"/>
    <mergeCell ref="C1427:D1427"/>
    <mergeCell ref="C1416:D1416"/>
    <mergeCell ref="C1417:D1417"/>
    <mergeCell ref="C1418:D1418"/>
    <mergeCell ref="C1419:D1419"/>
    <mergeCell ref="C1420:D1420"/>
    <mergeCell ref="C1421:D1421"/>
    <mergeCell ref="C1410:D1410"/>
    <mergeCell ref="C1411:D1411"/>
    <mergeCell ref="C1412:D1412"/>
    <mergeCell ref="C1413:D1413"/>
    <mergeCell ref="C1414:D1414"/>
    <mergeCell ref="C1415:D1415"/>
    <mergeCell ref="C1404:D1404"/>
    <mergeCell ref="C1405:D1405"/>
    <mergeCell ref="C1406:D1406"/>
    <mergeCell ref="C1407:D1407"/>
    <mergeCell ref="C1408:D1408"/>
    <mergeCell ref="C1409:D1409"/>
    <mergeCell ref="C1398:D1398"/>
    <mergeCell ref="C1399:D1399"/>
    <mergeCell ref="C1400:D1400"/>
    <mergeCell ref="C1401:D1401"/>
    <mergeCell ref="C1402:D1402"/>
    <mergeCell ref="C1403:D1403"/>
    <mergeCell ref="C1392:D1392"/>
    <mergeCell ref="C1393:D1393"/>
    <mergeCell ref="C1394:D1394"/>
    <mergeCell ref="C1395:D1395"/>
    <mergeCell ref="C1396:D1396"/>
    <mergeCell ref="C1397:D1397"/>
    <mergeCell ref="C1386:D1386"/>
    <mergeCell ref="C1387:D1387"/>
    <mergeCell ref="C1388:D1388"/>
    <mergeCell ref="C1389:D1389"/>
    <mergeCell ref="C1390:D1390"/>
    <mergeCell ref="C1391:D1391"/>
    <mergeCell ref="C1380:D1380"/>
    <mergeCell ref="C1381:D1381"/>
    <mergeCell ref="C1382:D1382"/>
    <mergeCell ref="C1383:D1383"/>
    <mergeCell ref="C1384:D1384"/>
    <mergeCell ref="C1385:D1385"/>
    <mergeCell ref="C1374:D1374"/>
    <mergeCell ref="C1375:D1375"/>
    <mergeCell ref="C1376:D1376"/>
    <mergeCell ref="C1377:D1377"/>
    <mergeCell ref="C1378:D1378"/>
    <mergeCell ref="C1379:D1379"/>
    <mergeCell ref="C1368:D1368"/>
    <mergeCell ref="C1369:D1369"/>
    <mergeCell ref="C1370:D1370"/>
    <mergeCell ref="C1371:D1371"/>
    <mergeCell ref="C1372:D1372"/>
    <mergeCell ref="C1373:D1373"/>
    <mergeCell ref="C1362:D1362"/>
    <mergeCell ref="C1363:D1363"/>
    <mergeCell ref="C1364:D1364"/>
    <mergeCell ref="C1365:D1365"/>
    <mergeCell ref="C1366:D1366"/>
    <mergeCell ref="C1367:D1367"/>
    <mergeCell ref="C1356:D1356"/>
    <mergeCell ref="C1357:D1357"/>
    <mergeCell ref="C1358:D1358"/>
    <mergeCell ref="C1359:D1359"/>
    <mergeCell ref="C1360:D1360"/>
    <mergeCell ref="C1361:D1361"/>
    <mergeCell ref="C1350:D1350"/>
    <mergeCell ref="C1351:D1351"/>
    <mergeCell ref="C1352:D1352"/>
    <mergeCell ref="C1353:D1353"/>
    <mergeCell ref="C1354:D1354"/>
    <mergeCell ref="C1355:D1355"/>
    <mergeCell ref="C1344:D1344"/>
    <mergeCell ref="C1345:D1345"/>
    <mergeCell ref="C1346:D1346"/>
    <mergeCell ref="C1347:D1347"/>
    <mergeCell ref="C1348:D1348"/>
    <mergeCell ref="C1349:D1349"/>
    <mergeCell ref="C1338:D1338"/>
    <mergeCell ref="C1339:D1339"/>
    <mergeCell ref="C1340:D1340"/>
    <mergeCell ref="C1341:D1341"/>
    <mergeCell ref="C1342:D1342"/>
    <mergeCell ref="C1343:D1343"/>
    <mergeCell ref="C1332:D1332"/>
    <mergeCell ref="C1333:D1333"/>
    <mergeCell ref="C1334:D1334"/>
    <mergeCell ref="C1335:D1335"/>
    <mergeCell ref="C1336:D1336"/>
    <mergeCell ref="C1337:D1337"/>
    <mergeCell ref="C1326:D1326"/>
    <mergeCell ref="C1327:D1327"/>
    <mergeCell ref="C1328:D1328"/>
    <mergeCell ref="C1329:D1329"/>
    <mergeCell ref="C1330:D1330"/>
    <mergeCell ref="C1331:D1331"/>
    <mergeCell ref="C1320:D1320"/>
    <mergeCell ref="C1321:D1321"/>
    <mergeCell ref="C1322:D1322"/>
    <mergeCell ref="C1323:D1323"/>
    <mergeCell ref="C1324:D1324"/>
    <mergeCell ref="C1325:D1325"/>
    <mergeCell ref="C1314:D1314"/>
    <mergeCell ref="C1315:D1315"/>
    <mergeCell ref="C1316:D1316"/>
    <mergeCell ref="C1317:D1317"/>
    <mergeCell ref="C1318:D1318"/>
    <mergeCell ref="C1319:D1319"/>
    <mergeCell ref="C1308:D1308"/>
    <mergeCell ref="C1309:D1309"/>
    <mergeCell ref="C1310:D1310"/>
    <mergeCell ref="C1311:D1311"/>
    <mergeCell ref="C1312:D1312"/>
    <mergeCell ref="C1313:D1313"/>
    <mergeCell ref="C1302:D1302"/>
    <mergeCell ref="C1303:D1303"/>
    <mergeCell ref="C1304:D1304"/>
    <mergeCell ref="C1305:D1305"/>
    <mergeCell ref="C1306:D1306"/>
    <mergeCell ref="C1307:D1307"/>
    <mergeCell ref="C1296:D1296"/>
    <mergeCell ref="C1297:D1297"/>
    <mergeCell ref="C1298:D1298"/>
    <mergeCell ref="C1299:D1299"/>
    <mergeCell ref="C1300:D1300"/>
    <mergeCell ref="C1301:D1301"/>
    <mergeCell ref="C1290:D1290"/>
    <mergeCell ref="C1291:D1291"/>
    <mergeCell ref="C1292:D1292"/>
    <mergeCell ref="C1293:D1293"/>
    <mergeCell ref="C1294:D1294"/>
    <mergeCell ref="C1295:D1295"/>
    <mergeCell ref="C1284:D1284"/>
    <mergeCell ref="C1285:D1285"/>
    <mergeCell ref="C1286:D1286"/>
    <mergeCell ref="C1287:D1287"/>
    <mergeCell ref="C1288:D1288"/>
    <mergeCell ref="C1289:D1289"/>
    <mergeCell ref="C1278:D1278"/>
    <mergeCell ref="C1279:D1279"/>
    <mergeCell ref="C1280:D1280"/>
    <mergeCell ref="C1281:D1281"/>
    <mergeCell ref="C1282:D1282"/>
    <mergeCell ref="C1283:D1283"/>
    <mergeCell ref="C1272:D1272"/>
    <mergeCell ref="C1273:D1273"/>
    <mergeCell ref="C1274:D1274"/>
    <mergeCell ref="C1275:D1275"/>
    <mergeCell ref="C1276:D1276"/>
    <mergeCell ref="C1277:D1277"/>
    <mergeCell ref="C1266:D1266"/>
    <mergeCell ref="C1267:D1267"/>
    <mergeCell ref="C1268:D1268"/>
    <mergeCell ref="C1269:D1269"/>
    <mergeCell ref="C1270:D1270"/>
    <mergeCell ref="C1271:D1271"/>
    <mergeCell ref="C1260:D1260"/>
    <mergeCell ref="C1261:D1261"/>
    <mergeCell ref="C1262:D1262"/>
    <mergeCell ref="C1263:D1263"/>
    <mergeCell ref="C1264:D1264"/>
    <mergeCell ref="C1265:D1265"/>
    <mergeCell ref="C1254:D1254"/>
    <mergeCell ref="C1255:D1255"/>
    <mergeCell ref="C1256:D1256"/>
    <mergeCell ref="C1257:D1257"/>
    <mergeCell ref="C1258:D1258"/>
    <mergeCell ref="C1259:D1259"/>
    <mergeCell ref="C1248:D1248"/>
    <mergeCell ref="C1249:D1249"/>
    <mergeCell ref="C1250:D1250"/>
    <mergeCell ref="C1251:D1251"/>
    <mergeCell ref="C1252:D1252"/>
    <mergeCell ref="C1253:D1253"/>
    <mergeCell ref="C1242:D1242"/>
    <mergeCell ref="C1243:D1243"/>
    <mergeCell ref="C1244:D1244"/>
    <mergeCell ref="C1245:D1245"/>
    <mergeCell ref="C1246:D1246"/>
    <mergeCell ref="C1247:D1247"/>
    <mergeCell ref="C1236:D1236"/>
    <mergeCell ref="C1237:D1237"/>
    <mergeCell ref="C1238:D1238"/>
    <mergeCell ref="C1239:D1239"/>
    <mergeCell ref="C1240:D1240"/>
    <mergeCell ref="C1241:D1241"/>
    <mergeCell ref="C1230:D1230"/>
    <mergeCell ref="C1231:D1231"/>
    <mergeCell ref="C1232:D1232"/>
    <mergeCell ref="C1233:D1233"/>
    <mergeCell ref="C1234:D1234"/>
    <mergeCell ref="C1235:D1235"/>
    <mergeCell ref="C1224:D1224"/>
    <mergeCell ref="C1225:D1225"/>
    <mergeCell ref="C1226:D1226"/>
    <mergeCell ref="C1227:D1227"/>
    <mergeCell ref="C1228:D1228"/>
    <mergeCell ref="C1229:D1229"/>
    <mergeCell ref="C1218:D1218"/>
    <mergeCell ref="C1219:D1219"/>
    <mergeCell ref="C1220:D1220"/>
    <mergeCell ref="C1221:D1221"/>
    <mergeCell ref="C1222:D1222"/>
    <mergeCell ref="C1223:D1223"/>
    <mergeCell ref="C1212:D1212"/>
    <mergeCell ref="C1213:D1213"/>
    <mergeCell ref="C1214:D1214"/>
    <mergeCell ref="C1215:D1215"/>
    <mergeCell ref="C1216:D1216"/>
    <mergeCell ref="C1217:D1217"/>
    <mergeCell ref="C1206:D1206"/>
    <mergeCell ref="C1207:D1207"/>
    <mergeCell ref="C1208:D1208"/>
    <mergeCell ref="C1209:D1209"/>
    <mergeCell ref="C1210:D1210"/>
    <mergeCell ref="C1211:D1211"/>
    <mergeCell ref="C1200:D1200"/>
    <mergeCell ref="C1201:D1201"/>
    <mergeCell ref="C1202:D1202"/>
    <mergeCell ref="C1203:D1203"/>
    <mergeCell ref="C1204:D1204"/>
    <mergeCell ref="C1205:D1205"/>
    <mergeCell ref="C1194:D1194"/>
    <mergeCell ref="C1195:D1195"/>
    <mergeCell ref="C1196:D1196"/>
    <mergeCell ref="C1197:D1197"/>
    <mergeCell ref="C1198:D1198"/>
    <mergeCell ref="C1199:D1199"/>
    <mergeCell ref="C1188:D1188"/>
    <mergeCell ref="C1189:D1189"/>
    <mergeCell ref="C1190:D1190"/>
    <mergeCell ref="C1191:D1191"/>
    <mergeCell ref="C1192:D1192"/>
    <mergeCell ref="C1193:D1193"/>
    <mergeCell ref="C1182:D1182"/>
    <mergeCell ref="C1183:D1183"/>
    <mergeCell ref="C1184:D1184"/>
    <mergeCell ref="C1185:D1185"/>
    <mergeCell ref="C1186:D1186"/>
    <mergeCell ref="C1187:D1187"/>
    <mergeCell ref="C1176:D1176"/>
    <mergeCell ref="C1177:D1177"/>
    <mergeCell ref="C1178:D1178"/>
    <mergeCell ref="C1179:D1179"/>
    <mergeCell ref="C1180:D1180"/>
    <mergeCell ref="C1181:D1181"/>
    <mergeCell ref="C1170:D1170"/>
    <mergeCell ref="C1171:D1171"/>
    <mergeCell ref="C1172:D1172"/>
    <mergeCell ref="C1173:D1173"/>
    <mergeCell ref="C1174:D1174"/>
    <mergeCell ref="C1175:D1175"/>
    <mergeCell ref="C1164:D1164"/>
    <mergeCell ref="C1165:D1165"/>
    <mergeCell ref="C1166:D1166"/>
    <mergeCell ref="C1167:D1167"/>
    <mergeCell ref="C1168:D1168"/>
    <mergeCell ref="C1169:D1169"/>
    <mergeCell ref="C1158:D1158"/>
    <mergeCell ref="C1159:D1159"/>
    <mergeCell ref="C1160:D1160"/>
    <mergeCell ref="C1161:D1161"/>
    <mergeCell ref="C1162:D1162"/>
    <mergeCell ref="C1163:D1163"/>
    <mergeCell ref="C1152:D1152"/>
    <mergeCell ref="C1153:D1153"/>
    <mergeCell ref="C1154:D1154"/>
    <mergeCell ref="C1155:D1155"/>
    <mergeCell ref="C1156:D1156"/>
    <mergeCell ref="C1157:D1157"/>
    <mergeCell ref="C1146:D1146"/>
    <mergeCell ref="C1147:D1147"/>
    <mergeCell ref="C1148:D1148"/>
    <mergeCell ref="C1149:D1149"/>
    <mergeCell ref="C1150:D1150"/>
    <mergeCell ref="C1151:D1151"/>
    <mergeCell ref="C1140:D1140"/>
    <mergeCell ref="C1141:D1141"/>
    <mergeCell ref="C1142:D1142"/>
    <mergeCell ref="C1143:D1143"/>
    <mergeCell ref="C1144:D1144"/>
    <mergeCell ref="C1145:D1145"/>
    <mergeCell ref="C1134:D1134"/>
    <mergeCell ref="C1135:D1135"/>
    <mergeCell ref="C1136:D1136"/>
    <mergeCell ref="C1137:D1137"/>
    <mergeCell ref="C1138:D1138"/>
    <mergeCell ref="C1139:D1139"/>
    <mergeCell ref="C1128:D1128"/>
    <mergeCell ref="C1129:D1129"/>
    <mergeCell ref="C1130:D1130"/>
    <mergeCell ref="C1131:D1131"/>
    <mergeCell ref="C1132:D1132"/>
    <mergeCell ref="C1133:D1133"/>
    <mergeCell ref="C1122:D1122"/>
    <mergeCell ref="C1123:D1123"/>
    <mergeCell ref="C1124:D1124"/>
    <mergeCell ref="C1125:D1125"/>
    <mergeCell ref="C1126:D1126"/>
    <mergeCell ref="C1127:D1127"/>
    <mergeCell ref="C1116:D1116"/>
    <mergeCell ref="C1117:D1117"/>
    <mergeCell ref="C1118:D1118"/>
    <mergeCell ref="C1119:D1119"/>
    <mergeCell ref="C1120:D1120"/>
    <mergeCell ref="C1121:D1121"/>
    <mergeCell ref="C1110:D1110"/>
    <mergeCell ref="C1111:D1111"/>
    <mergeCell ref="C1112:D1112"/>
    <mergeCell ref="C1113:D1113"/>
    <mergeCell ref="C1114:D1114"/>
    <mergeCell ref="C1115:D1115"/>
    <mergeCell ref="C1104:D1104"/>
    <mergeCell ref="C1105:D1105"/>
    <mergeCell ref="C1106:D1106"/>
    <mergeCell ref="C1107:D1107"/>
    <mergeCell ref="C1108:D1108"/>
    <mergeCell ref="C1109:D1109"/>
    <mergeCell ref="C1098:D1098"/>
    <mergeCell ref="C1099:D1099"/>
    <mergeCell ref="C1100:D1100"/>
    <mergeCell ref="C1101:D1101"/>
    <mergeCell ref="C1102:D1102"/>
    <mergeCell ref="C1103:D1103"/>
    <mergeCell ref="C1092:D1092"/>
    <mergeCell ref="C1093:D1093"/>
    <mergeCell ref="C1094:D1094"/>
    <mergeCell ref="C1095:D1095"/>
    <mergeCell ref="C1096:D1096"/>
    <mergeCell ref="C1097:D1097"/>
    <mergeCell ref="C1086:D1086"/>
    <mergeCell ref="C1087:D1087"/>
    <mergeCell ref="C1088:D1088"/>
    <mergeCell ref="C1089:D1089"/>
    <mergeCell ref="C1090:D1090"/>
    <mergeCell ref="C1091:D1091"/>
    <mergeCell ref="C1080:D1080"/>
    <mergeCell ref="C1081:D1081"/>
    <mergeCell ref="C1082:D1082"/>
    <mergeCell ref="C1083:D1083"/>
    <mergeCell ref="C1084:D1084"/>
    <mergeCell ref="C1085:D1085"/>
    <mergeCell ref="C1072:D1072"/>
    <mergeCell ref="C1073:D1073"/>
    <mergeCell ref="C1074:D1074"/>
    <mergeCell ref="C1075:D1075"/>
    <mergeCell ref="C1076:D1076"/>
    <mergeCell ref="C1077:D1077"/>
    <mergeCell ref="C1066:D1066"/>
    <mergeCell ref="C1067:D1067"/>
    <mergeCell ref="C1068:D1068"/>
    <mergeCell ref="C1069:D1069"/>
    <mergeCell ref="C1070:D1070"/>
    <mergeCell ref="C1071:D1071"/>
    <mergeCell ref="C1060:D1060"/>
    <mergeCell ref="C1061:D1061"/>
    <mergeCell ref="C1062:D1062"/>
    <mergeCell ref="C1063:D1063"/>
    <mergeCell ref="C1064:D1064"/>
    <mergeCell ref="C1065:D1065"/>
    <mergeCell ref="C1054:D1054"/>
    <mergeCell ref="C1055:D1055"/>
    <mergeCell ref="C1056:D1056"/>
    <mergeCell ref="C1057:D1057"/>
    <mergeCell ref="C1058:D1058"/>
    <mergeCell ref="C1059:D1059"/>
    <mergeCell ref="C1048:D1048"/>
    <mergeCell ref="C1049:D1049"/>
    <mergeCell ref="C1050:D1050"/>
    <mergeCell ref="C1051:D1051"/>
    <mergeCell ref="C1052:D1052"/>
    <mergeCell ref="C1053:D1053"/>
    <mergeCell ref="C1042:D1042"/>
    <mergeCell ref="C1043:D1043"/>
    <mergeCell ref="C1044:D1044"/>
    <mergeCell ref="C1045:D1045"/>
    <mergeCell ref="C1046:D1046"/>
    <mergeCell ref="C1047:D1047"/>
    <mergeCell ref="C1036:D1036"/>
    <mergeCell ref="C1037:D1037"/>
    <mergeCell ref="C1038:D1038"/>
    <mergeCell ref="C1039:D1039"/>
    <mergeCell ref="C1040:D1040"/>
    <mergeCell ref="C1041:D1041"/>
    <mergeCell ref="C1030:D1030"/>
    <mergeCell ref="C1031:D1031"/>
    <mergeCell ref="C1032:D1032"/>
    <mergeCell ref="C1033:D1033"/>
    <mergeCell ref="C1034:D1034"/>
    <mergeCell ref="C1035:D1035"/>
    <mergeCell ref="C1024:D1024"/>
    <mergeCell ref="C1025:D1025"/>
    <mergeCell ref="C1026:D1026"/>
    <mergeCell ref="C1027:D1027"/>
    <mergeCell ref="C1028:D1028"/>
    <mergeCell ref="C1029:D1029"/>
    <mergeCell ref="C1018:D1018"/>
    <mergeCell ref="C1019:D1019"/>
    <mergeCell ref="C1020:D1020"/>
    <mergeCell ref="C1021:D1021"/>
    <mergeCell ref="C1022:D1022"/>
    <mergeCell ref="C1023:D1023"/>
    <mergeCell ref="C1012:D1012"/>
    <mergeCell ref="C1013:D1013"/>
    <mergeCell ref="C1014:D1014"/>
    <mergeCell ref="C1015:D1015"/>
    <mergeCell ref="C1016:D1016"/>
    <mergeCell ref="C1017:D1017"/>
    <mergeCell ref="C1006:D1006"/>
    <mergeCell ref="C1007:D1007"/>
    <mergeCell ref="C1008:D1008"/>
    <mergeCell ref="C1009:D1009"/>
    <mergeCell ref="C1010:D1010"/>
    <mergeCell ref="C1011:D1011"/>
    <mergeCell ref="C1000:D1000"/>
    <mergeCell ref="C1001:D1001"/>
    <mergeCell ref="C1002:D1002"/>
    <mergeCell ref="C1003:D1003"/>
    <mergeCell ref="C1004:D1004"/>
    <mergeCell ref="C1005:D1005"/>
    <mergeCell ref="C994:D994"/>
    <mergeCell ref="C995:D995"/>
    <mergeCell ref="C996:D996"/>
    <mergeCell ref="C997:D997"/>
    <mergeCell ref="C998:D998"/>
    <mergeCell ref="C999:D999"/>
    <mergeCell ref="C988:D988"/>
    <mergeCell ref="C989:D989"/>
    <mergeCell ref="C990:D990"/>
    <mergeCell ref="C991:D991"/>
    <mergeCell ref="C992:D992"/>
    <mergeCell ref="C993:D993"/>
    <mergeCell ref="C982:D982"/>
    <mergeCell ref="C983:D983"/>
    <mergeCell ref="C984:D984"/>
    <mergeCell ref="C985:D985"/>
    <mergeCell ref="C986:D986"/>
    <mergeCell ref="C987:D987"/>
    <mergeCell ref="C976:D976"/>
    <mergeCell ref="C977:D977"/>
    <mergeCell ref="C978:D978"/>
    <mergeCell ref="C979:D979"/>
    <mergeCell ref="C980:D980"/>
    <mergeCell ref="C981:D981"/>
    <mergeCell ref="C970:D970"/>
    <mergeCell ref="C971:D971"/>
    <mergeCell ref="C972:D972"/>
    <mergeCell ref="C973:D973"/>
    <mergeCell ref="C974:D974"/>
    <mergeCell ref="C975:D975"/>
    <mergeCell ref="C964:D964"/>
    <mergeCell ref="C965:D965"/>
    <mergeCell ref="C966:D966"/>
    <mergeCell ref="C967:D967"/>
    <mergeCell ref="C968:D968"/>
    <mergeCell ref="C969:D969"/>
    <mergeCell ref="C958:D958"/>
    <mergeCell ref="C959:D959"/>
    <mergeCell ref="C960:D960"/>
    <mergeCell ref="C961:D961"/>
    <mergeCell ref="C962:D962"/>
    <mergeCell ref="C963:D963"/>
    <mergeCell ref="C952:D952"/>
    <mergeCell ref="C953:D953"/>
    <mergeCell ref="C954:D954"/>
    <mergeCell ref="C955:D955"/>
    <mergeCell ref="C956:D956"/>
    <mergeCell ref="C957:D957"/>
    <mergeCell ref="C946:D946"/>
    <mergeCell ref="C947:D947"/>
    <mergeCell ref="C948:D948"/>
    <mergeCell ref="C949:D949"/>
    <mergeCell ref="C950:D950"/>
    <mergeCell ref="C951:D951"/>
    <mergeCell ref="C940:D940"/>
    <mergeCell ref="C941:D941"/>
    <mergeCell ref="C942:D942"/>
    <mergeCell ref="C943:D943"/>
    <mergeCell ref="C944:D944"/>
    <mergeCell ref="C945:D945"/>
    <mergeCell ref="C934:D934"/>
    <mergeCell ref="C935:D935"/>
    <mergeCell ref="C936:D936"/>
    <mergeCell ref="C937:D937"/>
    <mergeCell ref="C938:D938"/>
    <mergeCell ref="C939:D939"/>
    <mergeCell ref="C928:D928"/>
    <mergeCell ref="C929:D929"/>
    <mergeCell ref="C930:D930"/>
    <mergeCell ref="C931:D931"/>
    <mergeCell ref="C932:D932"/>
    <mergeCell ref="C933:D933"/>
    <mergeCell ref="C922:D922"/>
    <mergeCell ref="C923:D923"/>
    <mergeCell ref="C924:D924"/>
    <mergeCell ref="C925:D925"/>
    <mergeCell ref="C926:D926"/>
    <mergeCell ref="C927:D927"/>
    <mergeCell ref="C916:D916"/>
    <mergeCell ref="C917:D917"/>
    <mergeCell ref="C918:D918"/>
    <mergeCell ref="C919:D919"/>
    <mergeCell ref="C920:D920"/>
    <mergeCell ref="C921:D921"/>
    <mergeCell ref="C910:D910"/>
    <mergeCell ref="C911:D911"/>
    <mergeCell ref="C912:D912"/>
    <mergeCell ref="C913:D913"/>
    <mergeCell ref="C914:D914"/>
    <mergeCell ref="C915:D915"/>
    <mergeCell ref="C904:D904"/>
    <mergeCell ref="C905:D905"/>
    <mergeCell ref="C906:D906"/>
    <mergeCell ref="C907:D907"/>
    <mergeCell ref="C908:D908"/>
    <mergeCell ref="C909:D909"/>
    <mergeCell ref="C898:D898"/>
    <mergeCell ref="C899:D899"/>
    <mergeCell ref="C900:D900"/>
    <mergeCell ref="C901:D901"/>
    <mergeCell ref="C902:D902"/>
    <mergeCell ref="C903:D903"/>
    <mergeCell ref="C892:D892"/>
    <mergeCell ref="C893:D893"/>
    <mergeCell ref="C894:D894"/>
    <mergeCell ref="C895:D895"/>
    <mergeCell ref="C896:D896"/>
    <mergeCell ref="C897:D897"/>
    <mergeCell ref="C886:D886"/>
    <mergeCell ref="C887:D887"/>
    <mergeCell ref="C888:D888"/>
    <mergeCell ref="C889:D889"/>
    <mergeCell ref="C890:D890"/>
    <mergeCell ref="C891:D891"/>
    <mergeCell ref="C880:D880"/>
    <mergeCell ref="C881:D881"/>
    <mergeCell ref="C882:D882"/>
    <mergeCell ref="C883:D883"/>
    <mergeCell ref="C884:D884"/>
    <mergeCell ref="C885:D885"/>
    <mergeCell ref="C874:D874"/>
    <mergeCell ref="C875:D875"/>
    <mergeCell ref="C876:D876"/>
    <mergeCell ref="C877:D877"/>
    <mergeCell ref="C878:D878"/>
    <mergeCell ref="C879:D879"/>
    <mergeCell ref="C868:D868"/>
    <mergeCell ref="C869:D869"/>
    <mergeCell ref="C870:D870"/>
    <mergeCell ref="C871:D871"/>
    <mergeCell ref="C872:D872"/>
    <mergeCell ref="C873:D873"/>
    <mergeCell ref="C862:D862"/>
    <mergeCell ref="C863:D863"/>
    <mergeCell ref="C864:D864"/>
    <mergeCell ref="C865:D865"/>
    <mergeCell ref="C866:D866"/>
    <mergeCell ref="C867:D867"/>
    <mergeCell ref="C856:D856"/>
    <mergeCell ref="C857:D857"/>
    <mergeCell ref="C858:D858"/>
    <mergeCell ref="C859:D859"/>
    <mergeCell ref="C860:D860"/>
    <mergeCell ref="C861:D861"/>
    <mergeCell ref="C849:D849"/>
    <mergeCell ref="C850:D850"/>
    <mergeCell ref="C851:D851"/>
    <mergeCell ref="C852:D852"/>
    <mergeCell ref="C853:D853"/>
    <mergeCell ref="C854:D854"/>
    <mergeCell ref="C843:D843"/>
    <mergeCell ref="C844:D844"/>
    <mergeCell ref="C845:D845"/>
    <mergeCell ref="C846:D846"/>
    <mergeCell ref="C847:D847"/>
    <mergeCell ref="C848:D848"/>
    <mergeCell ref="C837:D837"/>
    <mergeCell ref="C838:D838"/>
    <mergeCell ref="C839:D839"/>
    <mergeCell ref="C840:D840"/>
    <mergeCell ref="C841:D841"/>
    <mergeCell ref="C842:D842"/>
    <mergeCell ref="C831:D831"/>
    <mergeCell ref="C832:D832"/>
    <mergeCell ref="C833:D833"/>
    <mergeCell ref="C834:D834"/>
    <mergeCell ref="C835:D835"/>
    <mergeCell ref="C836:D836"/>
    <mergeCell ref="C825:D825"/>
    <mergeCell ref="C826:D826"/>
    <mergeCell ref="C827:D827"/>
    <mergeCell ref="C828:D828"/>
    <mergeCell ref="C829:D829"/>
    <mergeCell ref="C830:D830"/>
    <mergeCell ref="R819:S819"/>
    <mergeCell ref="C820:D820"/>
    <mergeCell ref="C821:D821"/>
    <mergeCell ref="C822:D822"/>
    <mergeCell ref="C823:D823"/>
    <mergeCell ref="C824:D824"/>
    <mergeCell ref="C814:D814"/>
    <mergeCell ref="C815:D815"/>
    <mergeCell ref="C816:D816"/>
    <mergeCell ref="C817:D817"/>
    <mergeCell ref="C818:D818"/>
    <mergeCell ref="C819:D819"/>
    <mergeCell ref="C808:D808"/>
    <mergeCell ref="C809:D809"/>
    <mergeCell ref="C810:D810"/>
    <mergeCell ref="C811:D811"/>
    <mergeCell ref="C812:D812"/>
    <mergeCell ref="C813:D813"/>
    <mergeCell ref="C802:D802"/>
    <mergeCell ref="C803:D803"/>
    <mergeCell ref="C804:D804"/>
    <mergeCell ref="C805:D805"/>
    <mergeCell ref="C806:D806"/>
    <mergeCell ref="C807:D807"/>
    <mergeCell ref="C796:D796"/>
    <mergeCell ref="C797:D797"/>
    <mergeCell ref="C798:D798"/>
    <mergeCell ref="C799:D799"/>
    <mergeCell ref="C800:D800"/>
    <mergeCell ref="C801:D801"/>
    <mergeCell ref="C790:D790"/>
    <mergeCell ref="C791:D791"/>
    <mergeCell ref="C792:D792"/>
    <mergeCell ref="C793:D793"/>
    <mergeCell ref="C794:D794"/>
    <mergeCell ref="C795:D795"/>
    <mergeCell ref="C784:D784"/>
    <mergeCell ref="C785:D785"/>
    <mergeCell ref="C786:D786"/>
    <mergeCell ref="C787:D787"/>
    <mergeCell ref="C788:D788"/>
    <mergeCell ref="C789:D789"/>
    <mergeCell ref="C778:D778"/>
    <mergeCell ref="C779:D779"/>
    <mergeCell ref="C780:D780"/>
    <mergeCell ref="C781:D781"/>
    <mergeCell ref="C782:D782"/>
    <mergeCell ref="C783:D783"/>
    <mergeCell ref="C772:D772"/>
    <mergeCell ref="C773:D773"/>
    <mergeCell ref="C774:D774"/>
    <mergeCell ref="C775:D775"/>
    <mergeCell ref="C776:D776"/>
    <mergeCell ref="C777:D777"/>
    <mergeCell ref="C766:D766"/>
    <mergeCell ref="C767:D767"/>
    <mergeCell ref="C768:D768"/>
    <mergeCell ref="C769:D769"/>
    <mergeCell ref="C770:D770"/>
    <mergeCell ref="C771:D771"/>
    <mergeCell ref="C760:D760"/>
    <mergeCell ref="C761:D761"/>
    <mergeCell ref="C762:D762"/>
    <mergeCell ref="C763:D763"/>
    <mergeCell ref="C764:D764"/>
    <mergeCell ref="C765:D765"/>
    <mergeCell ref="C754:D754"/>
    <mergeCell ref="C755:D755"/>
    <mergeCell ref="C756:D756"/>
    <mergeCell ref="C757:D757"/>
    <mergeCell ref="C758:D758"/>
    <mergeCell ref="C759:D759"/>
    <mergeCell ref="C748:D748"/>
    <mergeCell ref="C749:D749"/>
    <mergeCell ref="C750:D750"/>
    <mergeCell ref="C751:D751"/>
    <mergeCell ref="C752:D752"/>
    <mergeCell ref="C753:D753"/>
    <mergeCell ref="C742:D742"/>
    <mergeCell ref="C743:D743"/>
    <mergeCell ref="C744:D744"/>
    <mergeCell ref="C745:D745"/>
    <mergeCell ref="C746:D746"/>
    <mergeCell ref="C747:D747"/>
    <mergeCell ref="C736:D736"/>
    <mergeCell ref="C737:D737"/>
    <mergeCell ref="C738:D738"/>
    <mergeCell ref="C739:D739"/>
    <mergeCell ref="C740:D740"/>
    <mergeCell ref="C741:D741"/>
    <mergeCell ref="C730:D730"/>
    <mergeCell ref="C731:D731"/>
    <mergeCell ref="C732:D732"/>
    <mergeCell ref="C733:D733"/>
    <mergeCell ref="C734:D734"/>
    <mergeCell ref="C735:D735"/>
    <mergeCell ref="C724:D724"/>
    <mergeCell ref="C725:D725"/>
    <mergeCell ref="C726:D726"/>
    <mergeCell ref="C727:D727"/>
    <mergeCell ref="C728:D728"/>
    <mergeCell ref="C729:D729"/>
    <mergeCell ref="C718:D718"/>
    <mergeCell ref="C719:D719"/>
    <mergeCell ref="C720:D720"/>
    <mergeCell ref="C721:D721"/>
    <mergeCell ref="C722:D722"/>
    <mergeCell ref="C723:D723"/>
    <mergeCell ref="C712:D712"/>
    <mergeCell ref="C713:D713"/>
    <mergeCell ref="C714:D714"/>
    <mergeCell ref="C715:D715"/>
    <mergeCell ref="C716:D716"/>
    <mergeCell ref="C717:D717"/>
    <mergeCell ref="C706:D706"/>
    <mergeCell ref="C707:D707"/>
    <mergeCell ref="C708:D708"/>
    <mergeCell ref="C709:D709"/>
    <mergeCell ref="C710:D710"/>
    <mergeCell ref="C711:D711"/>
    <mergeCell ref="C700:D700"/>
    <mergeCell ref="C701:D701"/>
    <mergeCell ref="C702:D702"/>
    <mergeCell ref="C703:D703"/>
    <mergeCell ref="C704:D704"/>
    <mergeCell ref="C705:D705"/>
    <mergeCell ref="C694:D694"/>
    <mergeCell ref="C695:D695"/>
    <mergeCell ref="C696:D696"/>
    <mergeCell ref="C697:D697"/>
    <mergeCell ref="C698:D698"/>
    <mergeCell ref="C699:D699"/>
    <mergeCell ref="C688:D688"/>
    <mergeCell ref="C689:D689"/>
    <mergeCell ref="C690:D690"/>
    <mergeCell ref="C691:D691"/>
    <mergeCell ref="C692:D692"/>
    <mergeCell ref="C693:D693"/>
    <mergeCell ref="C682:D682"/>
    <mergeCell ref="C683:D683"/>
    <mergeCell ref="C684:D684"/>
    <mergeCell ref="C685:D685"/>
    <mergeCell ref="C686:D686"/>
    <mergeCell ref="C687:D687"/>
    <mergeCell ref="C676:D676"/>
    <mergeCell ref="C677:D677"/>
    <mergeCell ref="C678:D678"/>
    <mergeCell ref="C679:D679"/>
    <mergeCell ref="C680:D680"/>
    <mergeCell ref="C681:D681"/>
    <mergeCell ref="C670:D670"/>
    <mergeCell ref="C671:D671"/>
    <mergeCell ref="C672:D672"/>
    <mergeCell ref="C673:D673"/>
    <mergeCell ref="C674:D674"/>
    <mergeCell ref="C675:D675"/>
    <mergeCell ref="C664:D664"/>
    <mergeCell ref="C665:D665"/>
    <mergeCell ref="C666:D666"/>
    <mergeCell ref="C667:D667"/>
    <mergeCell ref="C668:D668"/>
    <mergeCell ref="C669:D669"/>
    <mergeCell ref="C658:D658"/>
    <mergeCell ref="C659:D659"/>
    <mergeCell ref="C660:D660"/>
    <mergeCell ref="C661:D661"/>
    <mergeCell ref="C662:D662"/>
    <mergeCell ref="C663:D663"/>
    <mergeCell ref="C652:D652"/>
    <mergeCell ref="C653:D653"/>
    <mergeCell ref="C654:D654"/>
    <mergeCell ref="C655:D655"/>
    <mergeCell ref="C656:D656"/>
    <mergeCell ref="C657:D657"/>
    <mergeCell ref="C646:D646"/>
    <mergeCell ref="C647:D647"/>
    <mergeCell ref="C648:D648"/>
    <mergeCell ref="C649:D649"/>
    <mergeCell ref="C650:D650"/>
    <mergeCell ref="C651:D651"/>
    <mergeCell ref="C640:D640"/>
    <mergeCell ref="C641:D641"/>
    <mergeCell ref="C642:D642"/>
    <mergeCell ref="C643:D643"/>
    <mergeCell ref="C644:D644"/>
    <mergeCell ref="C645:D645"/>
    <mergeCell ref="R635:S635"/>
    <mergeCell ref="C636:D636"/>
    <mergeCell ref="R636:S636"/>
    <mergeCell ref="C637:D637"/>
    <mergeCell ref="C638:D638"/>
    <mergeCell ref="C639:D639"/>
    <mergeCell ref="C630:D630"/>
    <mergeCell ref="C631:D631"/>
    <mergeCell ref="C632:D632"/>
    <mergeCell ref="C633:D633"/>
    <mergeCell ref="C634:D634"/>
    <mergeCell ref="C635:D635"/>
    <mergeCell ref="C624:D624"/>
    <mergeCell ref="C625:D625"/>
    <mergeCell ref="C626:D626"/>
    <mergeCell ref="C627:D627"/>
    <mergeCell ref="C628:D628"/>
    <mergeCell ref="C629:D629"/>
    <mergeCell ref="C618:D618"/>
    <mergeCell ref="C619:D619"/>
    <mergeCell ref="C620:D620"/>
    <mergeCell ref="C621:D621"/>
    <mergeCell ref="C622:D622"/>
    <mergeCell ref="C623:D623"/>
    <mergeCell ref="C612:D612"/>
    <mergeCell ref="C613:D613"/>
    <mergeCell ref="C614:D614"/>
    <mergeCell ref="C615:D615"/>
    <mergeCell ref="C616:D616"/>
    <mergeCell ref="C617:D617"/>
    <mergeCell ref="C606:D606"/>
    <mergeCell ref="C607:D607"/>
    <mergeCell ref="C608:D608"/>
    <mergeCell ref="C609:D609"/>
    <mergeCell ref="C610:D610"/>
    <mergeCell ref="C611:D611"/>
    <mergeCell ref="C600:D600"/>
    <mergeCell ref="C601:D601"/>
    <mergeCell ref="C602:D602"/>
    <mergeCell ref="C603:D603"/>
    <mergeCell ref="C604:D604"/>
    <mergeCell ref="C605:D605"/>
    <mergeCell ref="C594:D594"/>
    <mergeCell ref="C595:D595"/>
    <mergeCell ref="C596:D596"/>
    <mergeCell ref="C597:D597"/>
    <mergeCell ref="C598:D598"/>
    <mergeCell ref="C599:D599"/>
    <mergeCell ref="C588:D588"/>
    <mergeCell ref="C589:D589"/>
    <mergeCell ref="C590:D590"/>
    <mergeCell ref="C591:D591"/>
    <mergeCell ref="C592:D592"/>
    <mergeCell ref="C593:D593"/>
    <mergeCell ref="C582:D582"/>
    <mergeCell ref="C583:D583"/>
    <mergeCell ref="C584:D584"/>
    <mergeCell ref="C585:D585"/>
    <mergeCell ref="C586:D586"/>
    <mergeCell ref="C587:D587"/>
    <mergeCell ref="C576:D576"/>
    <mergeCell ref="C577:D577"/>
    <mergeCell ref="C578:D578"/>
    <mergeCell ref="C579:D579"/>
    <mergeCell ref="C580:D580"/>
    <mergeCell ref="C581:D581"/>
    <mergeCell ref="C570:D570"/>
    <mergeCell ref="C571:D571"/>
    <mergeCell ref="C572:D572"/>
    <mergeCell ref="C573:D573"/>
    <mergeCell ref="C574:D574"/>
    <mergeCell ref="C575:D575"/>
    <mergeCell ref="C564:D564"/>
    <mergeCell ref="C565:D565"/>
    <mergeCell ref="C566:D566"/>
    <mergeCell ref="C567:D567"/>
    <mergeCell ref="C568:D568"/>
    <mergeCell ref="C569:D569"/>
    <mergeCell ref="C558:D558"/>
    <mergeCell ref="C559:D559"/>
    <mergeCell ref="C560:D560"/>
    <mergeCell ref="C561:D561"/>
    <mergeCell ref="C562:D562"/>
    <mergeCell ref="C563:D563"/>
    <mergeCell ref="C552:D552"/>
    <mergeCell ref="C553:D553"/>
    <mergeCell ref="C554:D554"/>
    <mergeCell ref="C555:D555"/>
    <mergeCell ref="C556:D556"/>
    <mergeCell ref="C557:D557"/>
    <mergeCell ref="C546:D546"/>
    <mergeCell ref="C547:D547"/>
    <mergeCell ref="C548:D548"/>
    <mergeCell ref="C549:D549"/>
    <mergeCell ref="C550:D550"/>
    <mergeCell ref="C551:D551"/>
    <mergeCell ref="C540:D540"/>
    <mergeCell ref="C541:D541"/>
    <mergeCell ref="C542:D542"/>
    <mergeCell ref="C543:D543"/>
    <mergeCell ref="C544:D544"/>
    <mergeCell ref="C545:D545"/>
    <mergeCell ref="C536:D536"/>
    <mergeCell ref="R536:S536"/>
    <mergeCell ref="C537:D537"/>
    <mergeCell ref="R537:S537"/>
    <mergeCell ref="C538:D538"/>
    <mergeCell ref="C539:D539"/>
    <mergeCell ref="C533:D533"/>
    <mergeCell ref="R533:S533"/>
    <mergeCell ref="C534:D534"/>
    <mergeCell ref="R534:S534"/>
    <mergeCell ref="C535:D535"/>
    <mergeCell ref="R535:S535"/>
    <mergeCell ref="C528:D528"/>
    <mergeCell ref="C529:D529"/>
    <mergeCell ref="C530:D530"/>
    <mergeCell ref="C531:D531"/>
    <mergeCell ref="R531:S531"/>
    <mergeCell ref="C532:D532"/>
    <mergeCell ref="R532:S532"/>
    <mergeCell ref="C522:D522"/>
    <mergeCell ref="C523:D523"/>
    <mergeCell ref="C524:D524"/>
    <mergeCell ref="C525:D525"/>
    <mergeCell ref="C526:D526"/>
    <mergeCell ref="C527:D527"/>
    <mergeCell ref="C516:D516"/>
    <mergeCell ref="C517:D517"/>
    <mergeCell ref="C518:D518"/>
    <mergeCell ref="C519:D519"/>
    <mergeCell ref="C520:D520"/>
    <mergeCell ref="C521:D521"/>
    <mergeCell ref="C510:D510"/>
    <mergeCell ref="C511:D511"/>
    <mergeCell ref="C512:D512"/>
    <mergeCell ref="C513:D513"/>
    <mergeCell ref="C514:D514"/>
    <mergeCell ref="C515:D515"/>
    <mergeCell ref="C504:D504"/>
    <mergeCell ref="C505:D505"/>
    <mergeCell ref="C506:D506"/>
    <mergeCell ref="C507:D507"/>
    <mergeCell ref="C508:D508"/>
    <mergeCell ref="C509:D509"/>
    <mergeCell ref="C498:D498"/>
    <mergeCell ref="C499:D499"/>
    <mergeCell ref="C500:D500"/>
    <mergeCell ref="C501:D501"/>
    <mergeCell ref="C502:D502"/>
    <mergeCell ref="C503:D503"/>
    <mergeCell ref="C492:D492"/>
    <mergeCell ref="C493:D493"/>
    <mergeCell ref="C494:D494"/>
    <mergeCell ref="C495:D495"/>
    <mergeCell ref="C496:D496"/>
    <mergeCell ref="C497:D497"/>
    <mergeCell ref="C486:D486"/>
    <mergeCell ref="C487:D487"/>
    <mergeCell ref="C488:D488"/>
    <mergeCell ref="C489:D489"/>
    <mergeCell ref="C490:D490"/>
    <mergeCell ref="C491:D491"/>
    <mergeCell ref="C480:D480"/>
    <mergeCell ref="C481:D481"/>
    <mergeCell ref="C482:D482"/>
    <mergeCell ref="C483:D483"/>
    <mergeCell ref="C484:D484"/>
    <mergeCell ref="C485:D485"/>
    <mergeCell ref="C474:D474"/>
    <mergeCell ref="C475:D475"/>
    <mergeCell ref="C476:D476"/>
    <mergeCell ref="C477:D477"/>
    <mergeCell ref="C478:D478"/>
    <mergeCell ref="C479:D479"/>
    <mergeCell ref="C468:D468"/>
    <mergeCell ref="C469:D469"/>
    <mergeCell ref="C470:D470"/>
    <mergeCell ref="C471:D471"/>
    <mergeCell ref="C472:D472"/>
    <mergeCell ref="C473:D473"/>
    <mergeCell ref="C462:D462"/>
    <mergeCell ref="C463:D463"/>
    <mergeCell ref="C464:D464"/>
    <mergeCell ref="C465:D465"/>
    <mergeCell ref="C466:D466"/>
    <mergeCell ref="C467:D467"/>
    <mergeCell ref="C456:D456"/>
    <mergeCell ref="C457:D457"/>
    <mergeCell ref="C458:D458"/>
    <mergeCell ref="C459:D459"/>
    <mergeCell ref="C460:D460"/>
    <mergeCell ref="C461:D461"/>
    <mergeCell ref="C450:D450"/>
    <mergeCell ref="C451:D451"/>
    <mergeCell ref="C452:D452"/>
    <mergeCell ref="C453:D453"/>
    <mergeCell ref="C454:D454"/>
    <mergeCell ref="C455:D455"/>
    <mergeCell ref="C444:D444"/>
    <mergeCell ref="C445:D445"/>
    <mergeCell ref="C446:D446"/>
    <mergeCell ref="C447:D447"/>
    <mergeCell ref="C448:D448"/>
    <mergeCell ref="C449:D449"/>
    <mergeCell ref="C438:D438"/>
    <mergeCell ref="C439:D439"/>
    <mergeCell ref="C440:D440"/>
    <mergeCell ref="C441:D441"/>
    <mergeCell ref="C442:D442"/>
    <mergeCell ref="C443:D443"/>
    <mergeCell ref="C432:D432"/>
    <mergeCell ref="C433:D433"/>
    <mergeCell ref="C434:D434"/>
    <mergeCell ref="C435:D435"/>
    <mergeCell ref="C436:D436"/>
    <mergeCell ref="C437:D437"/>
    <mergeCell ref="C427:D427"/>
    <mergeCell ref="R427:S427"/>
    <mergeCell ref="C428:D428"/>
    <mergeCell ref="C429:D429"/>
    <mergeCell ref="C430:D430"/>
    <mergeCell ref="C431:D431"/>
    <mergeCell ref="C423:D423"/>
    <mergeCell ref="R423:S423"/>
    <mergeCell ref="C424:D424"/>
    <mergeCell ref="R424:S424"/>
    <mergeCell ref="C425:D425"/>
    <mergeCell ref="C426:D426"/>
    <mergeCell ref="R426:S426"/>
    <mergeCell ref="C420:D420"/>
    <mergeCell ref="R420:S420"/>
    <mergeCell ref="C421:D421"/>
    <mergeCell ref="R421:S421"/>
    <mergeCell ref="C422:D422"/>
    <mergeCell ref="R422:S422"/>
    <mergeCell ref="C417:D417"/>
    <mergeCell ref="R417:S417"/>
    <mergeCell ref="C418:D418"/>
    <mergeCell ref="R418:S418"/>
    <mergeCell ref="C419:D419"/>
    <mergeCell ref="R419:S419"/>
    <mergeCell ref="C414:D414"/>
    <mergeCell ref="R414:S414"/>
    <mergeCell ref="C415:D415"/>
    <mergeCell ref="R415:S415"/>
    <mergeCell ref="C416:D416"/>
    <mergeCell ref="R416:S416"/>
    <mergeCell ref="C411:D411"/>
    <mergeCell ref="R411:S411"/>
    <mergeCell ref="C412:D412"/>
    <mergeCell ref="R412:S412"/>
    <mergeCell ref="C413:D413"/>
    <mergeCell ref="R413:S413"/>
    <mergeCell ref="C408:D408"/>
    <mergeCell ref="R408:S408"/>
    <mergeCell ref="C409:D409"/>
    <mergeCell ref="R409:S409"/>
    <mergeCell ref="C410:D410"/>
    <mergeCell ref="R410:S410"/>
    <mergeCell ref="C405:D405"/>
    <mergeCell ref="R405:S405"/>
    <mergeCell ref="C406:D406"/>
    <mergeCell ref="R406:S406"/>
    <mergeCell ref="C407:D407"/>
    <mergeCell ref="R407:S407"/>
    <mergeCell ref="C402:D402"/>
    <mergeCell ref="R402:S402"/>
    <mergeCell ref="C403:D403"/>
    <mergeCell ref="R403:S403"/>
    <mergeCell ref="C404:D404"/>
    <mergeCell ref="R404:S404"/>
    <mergeCell ref="C399:D399"/>
    <mergeCell ref="R399:S399"/>
    <mergeCell ref="C400:D400"/>
    <mergeCell ref="R400:S400"/>
    <mergeCell ref="C401:D401"/>
    <mergeCell ref="R401:S401"/>
    <mergeCell ref="C396:D396"/>
    <mergeCell ref="R396:S396"/>
    <mergeCell ref="C397:D397"/>
    <mergeCell ref="R397:S397"/>
    <mergeCell ref="C398:D398"/>
    <mergeCell ref="R398:S398"/>
    <mergeCell ref="C393:D393"/>
    <mergeCell ref="R393:S393"/>
    <mergeCell ref="C394:D394"/>
    <mergeCell ref="R394:S394"/>
    <mergeCell ref="C395:D395"/>
    <mergeCell ref="R395:S395"/>
    <mergeCell ref="C390:D390"/>
    <mergeCell ref="R390:S390"/>
    <mergeCell ref="C391:D391"/>
    <mergeCell ref="R391:S391"/>
    <mergeCell ref="C392:D392"/>
    <mergeCell ref="R392:S392"/>
    <mergeCell ref="C387:D387"/>
    <mergeCell ref="R387:S387"/>
    <mergeCell ref="C388:D388"/>
    <mergeCell ref="R388:S388"/>
    <mergeCell ref="C389:D389"/>
    <mergeCell ref="R389:S389"/>
    <mergeCell ref="C384:D384"/>
    <mergeCell ref="R384:S384"/>
    <mergeCell ref="C385:D385"/>
    <mergeCell ref="R385:S385"/>
    <mergeCell ref="C386:D386"/>
    <mergeCell ref="R386:S386"/>
    <mergeCell ref="C381:D381"/>
    <mergeCell ref="R381:S381"/>
    <mergeCell ref="C382:D382"/>
    <mergeCell ref="R382:S382"/>
    <mergeCell ref="C383:D383"/>
    <mergeCell ref="R383:S383"/>
    <mergeCell ref="C378:D378"/>
    <mergeCell ref="R378:S378"/>
    <mergeCell ref="C379:D379"/>
    <mergeCell ref="R379:S379"/>
    <mergeCell ref="C380:D380"/>
    <mergeCell ref="R380:S380"/>
    <mergeCell ref="C375:D375"/>
    <mergeCell ref="R375:S375"/>
    <mergeCell ref="C376:D376"/>
    <mergeCell ref="R376:S376"/>
    <mergeCell ref="C377:D377"/>
    <mergeCell ref="R377:S377"/>
    <mergeCell ref="C372:D372"/>
    <mergeCell ref="R372:S372"/>
    <mergeCell ref="C373:D373"/>
    <mergeCell ref="R373:S373"/>
    <mergeCell ref="C374:D374"/>
    <mergeCell ref="R374:S374"/>
    <mergeCell ref="C369:D369"/>
    <mergeCell ref="R369:S369"/>
    <mergeCell ref="C370:D370"/>
    <mergeCell ref="R370:S370"/>
    <mergeCell ref="C371:D371"/>
    <mergeCell ref="R371:S371"/>
    <mergeCell ref="C366:D366"/>
    <mergeCell ref="R366:S366"/>
    <mergeCell ref="C367:D367"/>
    <mergeCell ref="R367:S367"/>
    <mergeCell ref="C368:D368"/>
    <mergeCell ref="R368:S368"/>
    <mergeCell ref="C363:D363"/>
    <mergeCell ref="R363:S363"/>
    <mergeCell ref="C364:D364"/>
    <mergeCell ref="R364:S364"/>
    <mergeCell ref="C365:D365"/>
    <mergeCell ref="R365:S365"/>
    <mergeCell ref="C360:D360"/>
    <mergeCell ref="R360:S360"/>
    <mergeCell ref="C361:D361"/>
    <mergeCell ref="R361:S361"/>
    <mergeCell ref="C362:D362"/>
    <mergeCell ref="R362:S362"/>
    <mergeCell ref="C357:D357"/>
    <mergeCell ref="R357:S357"/>
    <mergeCell ref="C358:D358"/>
    <mergeCell ref="R358:S358"/>
    <mergeCell ref="C359:D359"/>
    <mergeCell ref="R359:S359"/>
    <mergeCell ref="C354:D354"/>
    <mergeCell ref="R354:S354"/>
    <mergeCell ref="C355:D355"/>
    <mergeCell ref="R355:S355"/>
    <mergeCell ref="C356:D356"/>
    <mergeCell ref="R356:S356"/>
    <mergeCell ref="C351:D351"/>
    <mergeCell ref="R351:S351"/>
    <mergeCell ref="C352:D352"/>
    <mergeCell ref="R352:S352"/>
    <mergeCell ref="C353:D353"/>
    <mergeCell ref="R353:S353"/>
    <mergeCell ref="C348:D348"/>
    <mergeCell ref="R348:S348"/>
    <mergeCell ref="C349:D349"/>
    <mergeCell ref="R349:S349"/>
    <mergeCell ref="C350:D350"/>
    <mergeCell ref="R350:S350"/>
    <mergeCell ref="C345:D345"/>
    <mergeCell ref="R345:S345"/>
    <mergeCell ref="C346:D346"/>
    <mergeCell ref="R346:S346"/>
    <mergeCell ref="C347:D347"/>
    <mergeCell ref="R347:S347"/>
    <mergeCell ref="C342:D342"/>
    <mergeCell ref="R342:S342"/>
    <mergeCell ref="C343:D343"/>
    <mergeCell ref="R343:S343"/>
    <mergeCell ref="C344:D344"/>
    <mergeCell ref="R344:S344"/>
    <mergeCell ref="C339:D339"/>
    <mergeCell ref="R339:S339"/>
    <mergeCell ref="C340:D340"/>
    <mergeCell ref="R340:S340"/>
    <mergeCell ref="C341:D341"/>
    <mergeCell ref="R341:S341"/>
    <mergeCell ref="C336:D336"/>
    <mergeCell ref="R336:S336"/>
    <mergeCell ref="C337:D337"/>
    <mergeCell ref="R337:S337"/>
    <mergeCell ref="C338:D338"/>
    <mergeCell ref="R338:S338"/>
    <mergeCell ref="C333:D333"/>
    <mergeCell ref="R333:S333"/>
    <mergeCell ref="C334:D334"/>
    <mergeCell ref="R334:S334"/>
    <mergeCell ref="C335:D335"/>
    <mergeCell ref="R335:S335"/>
    <mergeCell ref="C330:D330"/>
    <mergeCell ref="R330:S330"/>
    <mergeCell ref="C331:D331"/>
    <mergeCell ref="R331:S331"/>
    <mergeCell ref="C332:D332"/>
    <mergeCell ref="R332:S332"/>
    <mergeCell ref="C327:D327"/>
    <mergeCell ref="R327:S327"/>
    <mergeCell ref="C328:D328"/>
    <mergeCell ref="R328:S328"/>
    <mergeCell ref="C329:D329"/>
    <mergeCell ref="R329:S329"/>
    <mergeCell ref="C325:D325"/>
    <mergeCell ref="R325:S325"/>
    <mergeCell ref="C326:D326"/>
    <mergeCell ref="R326:S326"/>
    <mergeCell ref="C320:D320"/>
    <mergeCell ref="R320:S320"/>
    <mergeCell ref="C323:D323"/>
    <mergeCell ref="R323:S323"/>
    <mergeCell ref="C324:D324"/>
    <mergeCell ref="R324:S324"/>
    <mergeCell ref="C321:D321"/>
    <mergeCell ref="C322:D322"/>
    <mergeCell ref="C317:D317"/>
    <mergeCell ref="R317:S317"/>
    <mergeCell ref="C318:D318"/>
    <mergeCell ref="R318:S318"/>
    <mergeCell ref="C319:D319"/>
    <mergeCell ref="R319:S319"/>
    <mergeCell ref="C314:D314"/>
    <mergeCell ref="R314:S314"/>
    <mergeCell ref="C315:D315"/>
    <mergeCell ref="R315:S315"/>
    <mergeCell ref="C316:D316"/>
    <mergeCell ref="R316:S316"/>
    <mergeCell ref="C311:D311"/>
    <mergeCell ref="R311:S311"/>
    <mergeCell ref="C312:D312"/>
    <mergeCell ref="R312:S312"/>
    <mergeCell ref="C313:D313"/>
    <mergeCell ref="R313:S313"/>
    <mergeCell ref="C308:D308"/>
    <mergeCell ref="R308:S308"/>
    <mergeCell ref="C309:D309"/>
    <mergeCell ref="R309:S309"/>
    <mergeCell ref="C310:D310"/>
    <mergeCell ref="R310:S310"/>
    <mergeCell ref="C305:D305"/>
    <mergeCell ref="R305:S305"/>
    <mergeCell ref="C306:D306"/>
    <mergeCell ref="R306:S306"/>
    <mergeCell ref="C307:D307"/>
    <mergeCell ref="R307:S307"/>
    <mergeCell ref="C302:D302"/>
    <mergeCell ref="R302:S302"/>
    <mergeCell ref="C303:D303"/>
    <mergeCell ref="R303:S303"/>
    <mergeCell ref="C304:D304"/>
    <mergeCell ref="R304:S304"/>
    <mergeCell ref="C299:D299"/>
    <mergeCell ref="R299:S299"/>
    <mergeCell ref="C300:D300"/>
    <mergeCell ref="R300:S300"/>
    <mergeCell ref="C301:D301"/>
    <mergeCell ref="R301:S301"/>
    <mergeCell ref="C296:D296"/>
    <mergeCell ref="R296:S296"/>
    <mergeCell ref="C297:D297"/>
    <mergeCell ref="R297:S297"/>
    <mergeCell ref="C298:D298"/>
    <mergeCell ref="R298:S298"/>
    <mergeCell ref="C293:D293"/>
    <mergeCell ref="R293:S293"/>
    <mergeCell ref="C294:D294"/>
    <mergeCell ref="R294:S294"/>
    <mergeCell ref="C295:D295"/>
    <mergeCell ref="R295:S295"/>
    <mergeCell ref="C290:D290"/>
    <mergeCell ref="R290:S290"/>
    <mergeCell ref="C291:D291"/>
    <mergeCell ref="R291:S291"/>
    <mergeCell ref="C292:D292"/>
    <mergeCell ref="R292:S292"/>
    <mergeCell ref="C287:D287"/>
    <mergeCell ref="R287:S287"/>
    <mergeCell ref="C288:D288"/>
    <mergeCell ref="R288:S288"/>
    <mergeCell ref="C289:D289"/>
    <mergeCell ref="R289:S289"/>
    <mergeCell ref="C284:D284"/>
    <mergeCell ref="R284:S284"/>
    <mergeCell ref="C285:D285"/>
    <mergeCell ref="R285:S285"/>
    <mergeCell ref="C286:D286"/>
    <mergeCell ref="R286:S286"/>
    <mergeCell ref="C281:D281"/>
    <mergeCell ref="R281:S281"/>
    <mergeCell ref="C282:D282"/>
    <mergeCell ref="R282:S282"/>
    <mergeCell ref="C283:D283"/>
    <mergeCell ref="R283:S283"/>
    <mergeCell ref="C278:D278"/>
    <mergeCell ref="R278:S278"/>
    <mergeCell ref="C279:D279"/>
    <mergeCell ref="R279:S279"/>
    <mergeCell ref="C280:D280"/>
    <mergeCell ref="R280:S280"/>
    <mergeCell ref="C275:D275"/>
    <mergeCell ref="R275:S275"/>
    <mergeCell ref="C276:D276"/>
    <mergeCell ref="R276:S276"/>
    <mergeCell ref="C277:D277"/>
    <mergeCell ref="R277:S277"/>
    <mergeCell ref="C272:D272"/>
    <mergeCell ref="R272:S272"/>
    <mergeCell ref="C273:D273"/>
    <mergeCell ref="R273:S273"/>
    <mergeCell ref="C274:D274"/>
    <mergeCell ref="R274:S274"/>
    <mergeCell ref="C269:D269"/>
    <mergeCell ref="R269:S269"/>
    <mergeCell ref="C270:D270"/>
    <mergeCell ref="R270:S270"/>
    <mergeCell ref="C271:D271"/>
    <mergeCell ref="R271:S271"/>
    <mergeCell ref="C266:D266"/>
    <mergeCell ref="R266:S266"/>
    <mergeCell ref="C267:D267"/>
    <mergeCell ref="R267:S267"/>
    <mergeCell ref="C268:D268"/>
    <mergeCell ref="R268:S268"/>
    <mergeCell ref="C263:D263"/>
    <mergeCell ref="R263:S263"/>
    <mergeCell ref="C264:D264"/>
    <mergeCell ref="R264:S264"/>
    <mergeCell ref="C265:D265"/>
    <mergeCell ref="R265:S265"/>
    <mergeCell ref="C260:D260"/>
    <mergeCell ref="R260:S260"/>
    <mergeCell ref="C261:D261"/>
    <mergeCell ref="R261:S261"/>
    <mergeCell ref="C262:D262"/>
    <mergeCell ref="R262:S262"/>
    <mergeCell ref="C257:D257"/>
    <mergeCell ref="R257:S257"/>
    <mergeCell ref="C258:D258"/>
    <mergeCell ref="R258:S258"/>
    <mergeCell ref="C259:D259"/>
    <mergeCell ref="R259:S259"/>
    <mergeCell ref="C254:D254"/>
    <mergeCell ref="R254:S254"/>
    <mergeCell ref="C255:D255"/>
    <mergeCell ref="R255:S255"/>
    <mergeCell ref="C256:D256"/>
    <mergeCell ref="R256:S256"/>
    <mergeCell ref="C251:D251"/>
    <mergeCell ref="R251:S251"/>
    <mergeCell ref="C252:D252"/>
    <mergeCell ref="R252:S252"/>
    <mergeCell ref="C253:D253"/>
    <mergeCell ref="R253:S253"/>
    <mergeCell ref="C248:D248"/>
    <mergeCell ref="R248:S248"/>
    <mergeCell ref="C249:D249"/>
    <mergeCell ref="R249:S249"/>
    <mergeCell ref="C250:D250"/>
    <mergeCell ref="R250:S250"/>
    <mergeCell ref="C245:D245"/>
    <mergeCell ref="R245:S245"/>
    <mergeCell ref="C246:D246"/>
    <mergeCell ref="R246:S246"/>
    <mergeCell ref="C247:D247"/>
    <mergeCell ref="R247:S247"/>
    <mergeCell ref="C242:D242"/>
    <mergeCell ref="R242:S242"/>
    <mergeCell ref="C243:D243"/>
    <mergeCell ref="R243:S243"/>
    <mergeCell ref="C244:D244"/>
    <mergeCell ref="R244:S244"/>
    <mergeCell ref="C239:D239"/>
    <mergeCell ref="R239:S239"/>
    <mergeCell ref="C240:D240"/>
    <mergeCell ref="R240:S240"/>
    <mergeCell ref="C241:D241"/>
    <mergeCell ref="R241:S241"/>
    <mergeCell ref="C236:D236"/>
    <mergeCell ref="R236:S236"/>
    <mergeCell ref="C237:D237"/>
    <mergeCell ref="R237:S237"/>
    <mergeCell ref="C238:D238"/>
    <mergeCell ref="R238:S238"/>
    <mergeCell ref="C233:D233"/>
    <mergeCell ref="R233:S233"/>
    <mergeCell ref="C234:D234"/>
    <mergeCell ref="R234:S234"/>
    <mergeCell ref="C235:D235"/>
    <mergeCell ref="R235:S235"/>
    <mergeCell ref="C230:D230"/>
    <mergeCell ref="R230:S230"/>
    <mergeCell ref="C231:D231"/>
    <mergeCell ref="R231:S231"/>
    <mergeCell ref="C232:D232"/>
    <mergeCell ref="R232:S232"/>
    <mergeCell ref="C227:D227"/>
    <mergeCell ref="R227:S227"/>
    <mergeCell ref="C228:D228"/>
    <mergeCell ref="R228:S228"/>
    <mergeCell ref="C229:D229"/>
    <mergeCell ref="R229:S229"/>
    <mergeCell ref="C224:D224"/>
    <mergeCell ref="R224:S224"/>
    <mergeCell ref="C225:D225"/>
    <mergeCell ref="R225:S225"/>
    <mergeCell ref="C226:D226"/>
    <mergeCell ref="R226:S226"/>
    <mergeCell ref="C221:D221"/>
    <mergeCell ref="R221:S221"/>
    <mergeCell ref="C222:D222"/>
    <mergeCell ref="R222:S222"/>
    <mergeCell ref="C223:D223"/>
    <mergeCell ref="R223:S223"/>
    <mergeCell ref="C218:D218"/>
    <mergeCell ref="R218:S218"/>
    <mergeCell ref="C219:D219"/>
    <mergeCell ref="R219:S219"/>
    <mergeCell ref="C220:D220"/>
    <mergeCell ref="R220:S220"/>
    <mergeCell ref="C214:D214"/>
    <mergeCell ref="R214:S214"/>
    <mergeCell ref="C215:D215"/>
    <mergeCell ref="R215:S215"/>
    <mergeCell ref="C216:D216"/>
    <mergeCell ref="C217:D217"/>
    <mergeCell ref="R217:S217"/>
    <mergeCell ref="C211:D211"/>
    <mergeCell ref="R211:S211"/>
    <mergeCell ref="C212:D212"/>
    <mergeCell ref="R212:S212"/>
    <mergeCell ref="C213:D213"/>
    <mergeCell ref="R213:S213"/>
    <mergeCell ref="C208:D208"/>
    <mergeCell ref="R208:S208"/>
    <mergeCell ref="C209:D209"/>
    <mergeCell ref="R209:S209"/>
    <mergeCell ref="C210:D210"/>
    <mergeCell ref="R210:S210"/>
    <mergeCell ref="C205:D205"/>
    <mergeCell ref="R205:S205"/>
    <mergeCell ref="C206:D206"/>
    <mergeCell ref="R206:S206"/>
    <mergeCell ref="C207:D207"/>
    <mergeCell ref="R207:S207"/>
    <mergeCell ref="C202:D202"/>
    <mergeCell ref="R202:S202"/>
    <mergeCell ref="C203:D203"/>
    <mergeCell ref="R203:S203"/>
    <mergeCell ref="C204:D204"/>
    <mergeCell ref="R204:S204"/>
    <mergeCell ref="C200:D200"/>
    <mergeCell ref="R200:S200"/>
    <mergeCell ref="C201:D201"/>
    <mergeCell ref="R201:S201"/>
    <mergeCell ref="C198:D198"/>
    <mergeCell ref="R198:S198"/>
    <mergeCell ref="C199:D199"/>
    <mergeCell ref="R199:S199"/>
    <mergeCell ref="C194:D194"/>
    <mergeCell ref="R194:S194"/>
    <mergeCell ref="C195:D195"/>
    <mergeCell ref="R195:S195"/>
    <mergeCell ref="C197:D197"/>
    <mergeCell ref="R197:S197"/>
    <mergeCell ref="C196:D196"/>
    <mergeCell ref="C191:D191"/>
    <mergeCell ref="R191:S191"/>
    <mergeCell ref="C192:D192"/>
    <mergeCell ref="R192:S192"/>
    <mergeCell ref="C193:D193"/>
    <mergeCell ref="R193:S193"/>
    <mergeCell ref="C188:D188"/>
    <mergeCell ref="R188:S188"/>
    <mergeCell ref="C189:D189"/>
    <mergeCell ref="R189:S189"/>
    <mergeCell ref="C190:D190"/>
    <mergeCell ref="R190:S190"/>
    <mergeCell ref="C186:D186"/>
    <mergeCell ref="R186:S186"/>
    <mergeCell ref="C187:D187"/>
    <mergeCell ref="R187:S187"/>
    <mergeCell ref="C183:D183"/>
    <mergeCell ref="R183:S183"/>
    <mergeCell ref="C184:D184"/>
    <mergeCell ref="R184:S184"/>
    <mergeCell ref="C185:D185"/>
    <mergeCell ref="R185:S185"/>
    <mergeCell ref="C178:D178"/>
    <mergeCell ref="R178:S178"/>
    <mergeCell ref="C179:D179"/>
    <mergeCell ref="R179:S179"/>
    <mergeCell ref="C180:D180"/>
    <mergeCell ref="R180:S180"/>
    <mergeCell ref="C175:D175"/>
    <mergeCell ref="R175:S175"/>
    <mergeCell ref="C176:D176"/>
    <mergeCell ref="R176:S176"/>
    <mergeCell ref="C177:D177"/>
    <mergeCell ref="R177:S177"/>
    <mergeCell ref="C172:D172"/>
    <mergeCell ref="R172:S172"/>
    <mergeCell ref="C173:D173"/>
    <mergeCell ref="R173:S173"/>
    <mergeCell ref="C174:D174"/>
    <mergeCell ref="R174:S174"/>
    <mergeCell ref="C168:D168"/>
    <mergeCell ref="R168:S168"/>
    <mergeCell ref="C169:D169"/>
    <mergeCell ref="R169:S169"/>
    <mergeCell ref="C170:D170"/>
    <mergeCell ref="C171:D171"/>
    <mergeCell ref="R171:S171"/>
    <mergeCell ref="C165:D165"/>
    <mergeCell ref="R165:S165"/>
    <mergeCell ref="C166:D166"/>
    <mergeCell ref="R166:S166"/>
    <mergeCell ref="C167:D167"/>
    <mergeCell ref="R167:S167"/>
    <mergeCell ref="C162:D162"/>
    <mergeCell ref="R162:S162"/>
    <mergeCell ref="C163:D163"/>
    <mergeCell ref="R163:S163"/>
    <mergeCell ref="C164:D164"/>
    <mergeCell ref="R164:S164"/>
    <mergeCell ref="C159:D159"/>
    <mergeCell ref="R159:S159"/>
    <mergeCell ref="C160:D160"/>
    <mergeCell ref="R160:S160"/>
    <mergeCell ref="C161:D161"/>
    <mergeCell ref="R161:S161"/>
    <mergeCell ref="C156:D156"/>
    <mergeCell ref="R156:S156"/>
    <mergeCell ref="C157:D157"/>
    <mergeCell ref="R157:S157"/>
    <mergeCell ref="C158:D158"/>
    <mergeCell ref="R158:S158"/>
    <mergeCell ref="C153:D153"/>
    <mergeCell ref="R153:S153"/>
    <mergeCell ref="C154:D154"/>
    <mergeCell ref="R154:S154"/>
    <mergeCell ref="C155:D155"/>
    <mergeCell ref="R155:S155"/>
    <mergeCell ref="C150:D150"/>
    <mergeCell ref="R150:S150"/>
    <mergeCell ref="C151:D151"/>
    <mergeCell ref="R151:S151"/>
    <mergeCell ref="C152:D152"/>
    <mergeCell ref="R152:S152"/>
    <mergeCell ref="C147:D147"/>
    <mergeCell ref="R147:S147"/>
    <mergeCell ref="C148:D148"/>
    <mergeCell ref="R148:S148"/>
    <mergeCell ref="C149:D149"/>
    <mergeCell ref="R149:S149"/>
    <mergeCell ref="C144:D144"/>
    <mergeCell ref="R144:S144"/>
    <mergeCell ref="C145:D145"/>
    <mergeCell ref="R145:S145"/>
    <mergeCell ref="C146:D146"/>
    <mergeCell ref="R146:S146"/>
    <mergeCell ref="C141:D141"/>
    <mergeCell ref="R141:S141"/>
    <mergeCell ref="C142:D142"/>
    <mergeCell ref="R142:S142"/>
    <mergeCell ref="C143:D143"/>
    <mergeCell ref="R143:S143"/>
    <mergeCell ref="C138:D138"/>
    <mergeCell ref="R138:S138"/>
    <mergeCell ref="C139:D139"/>
    <mergeCell ref="R139:S139"/>
    <mergeCell ref="C140:D140"/>
    <mergeCell ref="R140:S140"/>
    <mergeCell ref="C135:D135"/>
    <mergeCell ref="R135:S135"/>
    <mergeCell ref="C136:D136"/>
    <mergeCell ref="R136:S136"/>
    <mergeCell ref="C137:D137"/>
    <mergeCell ref="R137:S137"/>
    <mergeCell ref="C131:D131"/>
    <mergeCell ref="R131:S131"/>
    <mergeCell ref="C132:D132"/>
    <mergeCell ref="R132:S132"/>
    <mergeCell ref="C134:D134"/>
    <mergeCell ref="R134:S134"/>
    <mergeCell ref="C128:D128"/>
    <mergeCell ref="R128:S128"/>
    <mergeCell ref="C129:D129"/>
    <mergeCell ref="R129:S129"/>
    <mergeCell ref="C130:D130"/>
    <mergeCell ref="R130:S130"/>
    <mergeCell ref="C133:D133"/>
    <mergeCell ref="R133:S133"/>
    <mergeCell ref="C125:D125"/>
    <mergeCell ref="R125:S125"/>
    <mergeCell ref="C126:D126"/>
    <mergeCell ref="R126:S126"/>
    <mergeCell ref="C127:D127"/>
    <mergeCell ref="R127:S127"/>
    <mergeCell ref="C122:D122"/>
    <mergeCell ref="R122:S122"/>
    <mergeCell ref="C123:D123"/>
    <mergeCell ref="R123:S123"/>
    <mergeCell ref="C124:D124"/>
    <mergeCell ref="R124:S124"/>
    <mergeCell ref="C119:D119"/>
    <mergeCell ref="R119:S119"/>
    <mergeCell ref="C120:D120"/>
    <mergeCell ref="R120:S120"/>
    <mergeCell ref="C121:D121"/>
    <mergeCell ref="R121:S121"/>
    <mergeCell ref="C116:D116"/>
    <mergeCell ref="R116:S116"/>
    <mergeCell ref="C117:D117"/>
    <mergeCell ref="R117:S117"/>
    <mergeCell ref="C118:D118"/>
    <mergeCell ref="R118:S118"/>
    <mergeCell ref="C113:D113"/>
    <mergeCell ref="R113:S113"/>
    <mergeCell ref="C114:D114"/>
    <mergeCell ref="R114:S114"/>
    <mergeCell ref="C115:D115"/>
    <mergeCell ref="R115:S115"/>
    <mergeCell ref="C110:D110"/>
    <mergeCell ref="R110:S110"/>
    <mergeCell ref="C111:D111"/>
    <mergeCell ref="R111:S111"/>
    <mergeCell ref="C112:D112"/>
    <mergeCell ref="R112:S112"/>
    <mergeCell ref="C107:D107"/>
    <mergeCell ref="R107:S107"/>
    <mergeCell ref="C108:D108"/>
    <mergeCell ref="R108:S108"/>
    <mergeCell ref="C109:D109"/>
    <mergeCell ref="R109:S109"/>
    <mergeCell ref="C104:D104"/>
    <mergeCell ref="R104:S104"/>
    <mergeCell ref="C105:D105"/>
    <mergeCell ref="R105:S105"/>
    <mergeCell ref="C106:D106"/>
    <mergeCell ref="R106:S106"/>
    <mergeCell ref="C101:D101"/>
    <mergeCell ref="R101:S101"/>
    <mergeCell ref="C102:D102"/>
    <mergeCell ref="R102:S102"/>
    <mergeCell ref="C103:D103"/>
    <mergeCell ref="R103:S103"/>
    <mergeCell ref="C98:D98"/>
    <mergeCell ref="R98:S98"/>
    <mergeCell ref="C99:D99"/>
    <mergeCell ref="R99:S99"/>
    <mergeCell ref="C100:D100"/>
    <mergeCell ref="R100:S100"/>
    <mergeCell ref="C95:D95"/>
    <mergeCell ref="R95:S95"/>
    <mergeCell ref="C96:D96"/>
    <mergeCell ref="R96:S96"/>
    <mergeCell ref="C97:D97"/>
    <mergeCell ref="R97:S97"/>
    <mergeCell ref="C92:D92"/>
    <mergeCell ref="R92:S92"/>
    <mergeCell ref="C93:D93"/>
    <mergeCell ref="R93:S93"/>
    <mergeCell ref="C94:D94"/>
    <mergeCell ref="R94:S94"/>
    <mergeCell ref="C88:D88"/>
    <mergeCell ref="R88:S88"/>
    <mergeCell ref="C89:D89"/>
    <mergeCell ref="R89:S89"/>
    <mergeCell ref="C90:D90"/>
    <mergeCell ref="R90:S90"/>
    <mergeCell ref="C84:D84"/>
    <mergeCell ref="R84:S84"/>
    <mergeCell ref="C85:D85"/>
    <mergeCell ref="R85:S85"/>
    <mergeCell ref="C86:D86"/>
    <mergeCell ref="C87:D87"/>
    <mergeCell ref="R87:S87"/>
    <mergeCell ref="C80:D80"/>
    <mergeCell ref="R80:S80"/>
    <mergeCell ref="C82:D82"/>
    <mergeCell ref="R82:S82"/>
    <mergeCell ref="C83:D83"/>
    <mergeCell ref="R83:S83"/>
    <mergeCell ref="C81:D81"/>
    <mergeCell ref="C76:D76"/>
    <mergeCell ref="R76:S76"/>
    <mergeCell ref="C77:D77"/>
    <mergeCell ref="C78:D78"/>
    <mergeCell ref="C79:D79"/>
    <mergeCell ref="R79:S79"/>
    <mergeCell ref="C73:D73"/>
    <mergeCell ref="R73:S73"/>
    <mergeCell ref="C74:D74"/>
    <mergeCell ref="R74:S74"/>
    <mergeCell ref="C75:D75"/>
    <mergeCell ref="R75:S75"/>
    <mergeCell ref="C70:D70"/>
    <mergeCell ref="R70:S70"/>
    <mergeCell ref="C71:D71"/>
    <mergeCell ref="R71:S71"/>
    <mergeCell ref="C72:D72"/>
    <mergeCell ref="R72:S72"/>
    <mergeCell ref="C67:D67"/>
    <mergeCell ref="R67:S67"/>
    <mergeCell ref="C68:D68"/>
    <mergeCell ref="R68:S68"/>
    <mergeCell ref="C69:D69"/>
    <mergeCell ref="R69:S69"/>
    <mergeCell ref="C64:D64"/>
    <mergeCell ref="R64:S64"/>
    <mergeCell ref="C65:D65"/>
    <mergeCell ref="R65:S65"/>
    <mergeCell ref="C66:D66"/>
    <mergeCell ref="R66:S66"/>
    <mergeCell ref="C61:D61"/>
    <mergeCell ref="R61:S61"/>
    <mergeCell ref="C62:D62"/>
    <mergeCell ref="R62:S62"/>
    <mergeCell ref="C63:D63"/>
    <mergeCell ref="R63:S63"/>
    <mergeCell ref="C58:D58"/>
    <mergeCell ref="R58:S58"/>
    <mergeCell ref="C59:D59"/>
    <mergeCell ref="R59:S59"/>
    <mergeCell ref="C60:D60"/>
    <mergeCell ref="R60:S60"/>
    <mergeCell ref="C54:D54"/>
    <mergeCell ref="R54:S54"/>
    <mergeCell ref="C56:D56"/>
    <mergeCell ref="R56:S56"/>
    <mergeCell ref="C57:D57"/>
    <mergeCell ref="R57:S57"/>
    <mergeCell ref="C50:D50"/>
    <mergeCell ref="R50:S50"/>
    <mergeCell ref="C51:D51"/>
    <mergeCell ref="R51:S51"/>
    <mergeCell ref="C52:D52"/>
    <mergeCell ref="R52:S52"/>
    <mergeCell ref="C53:D53"/>
    <mergeCell ref="C55:D55"/>
    <mergeCell ref="C47:D47"/>
    <mergeCell ref="R47:S47"/>
    <mergeCell ref="C48:D48"/>
    <mergeCell ref="R48:S48"/>
    <mergeCell ref="C49:D49"/>
    <mergeCell ref="R49:S49"/>
    <mergeCell ref="C44:D44"/>
    <mergeCell ref="R44:S44"/>
    <mergeCell ref="C45:D45"/>
    <mergeCell ref="R45:S45"/>
    <mergeCell ref="C46:D46"/>
    <mergeCell ref="R46:S46"/>
    <mergeCell ref="C41:D41"/>
    <mergeCell ref="R41:S41"/>
    <mergeCell ref="C42:D42"/>
    <mergeCell ref="R42:S42"/>
    <mergeCell ref="C43:D43"/>
    <mergeCell ref="R43:S43"/>
    <mergeCell ref="C38:D38"/>
    <mergeCell ref="R38:S38"/>
    <mergeCell ref="C39:D39"/>
    <mergeCell ref="R39:S39"/>
    <mergeCell ref="C40:D40"/>
    <mergeCell ref="R40:S40"/>
    <mergeCell ref="C35:D35"/>
    <mergeCell ref="R35:S35"/>
    <mergeCell ref="C36:D36"/>
    <mergeCell ref="R36:S36"/>
    <mergeCell ref="C37:D37"/>
    <mergeCell ref="R37:S37"/>
    <mergeCell ref="C32:D32"/>
    <mergeCell ref="R32:S32"/>
    <mergeCell ref="C33:D33"/>
    <mergeCell ref="R33:S33"/>
    <mergeCell ref="C34:D34"/>
    <mergeCell ref="R34:S34"/>
    <mergeCell ref="C29:D29"/>
    <mergeCell ref="R29:S29"/>
    <mergeCell ref="C30:D30"/>
    <mergeCell ref="R30:S30"/>
    <mergeCell ref="C31:D31"/>
    <mergeCell ref="R31:S31"/>
    <mergeCell ref="C26:D26"/>
    <mergeCell ref="R26:S26"/>
    <mergeCell ref="C27:D27"/>
    <mergeCell ref="R27:S27"/>
    <mergeCell ref="C28:D28"/>
    <mergeCell ref="R28:S28"/>
    <mergeCell ref="C23:D23"/>
    <mergeCell ref="R23:S23"/>
    <mergeCell ref="C24:D24"/>
    <mergeCell ref="R24:S24"/>
    <mergeCell ref="C25:D25"/>
    <mergeCell ref="R25:S25"/>
    <mergeCell ref="C20:D20"/>
    <mergeCell ref="R20:S20"/>
    <mergeCell ref="C21:D21"/>
    <mergeCell ref="R21:S21"/>
    <mergeCell ref="C22:D22"/>
    <mergeCell ref="R22:S22"/>
    <mergeCell ref="C16:D16"/>
    <mergeCell ref="R16:S16"/>
    <mergeCell ref="C17:D17"/>
    <mergeCell ref="R17:S17"/>
    <mergeCell ref="C19:D19"/>
    <mergeCell ref="R19:S19"/>
    <mergeCell ref="C18:D18"/>
    <mergeCell ref="R12:S13"/>
    <mergeCell ref="T12:T13"/>
    <mergeCell ref="C14:D14"/>
    <mergeCell ref="R14:S14"/>
    <mergeCell ref="C15:D15"/>
    <mergeCell ref="R15:S15"/>
    <mergeCell ref="A1:C4"/>
    <mergeCell ref="D1:R2"/>
    <mergeCell ref="S1:T1"/>
    <mergeCell ref="S2:T2"/>
    <mergeCell ref="D3:R4"/>
    <mergeCell ref="S3:T3"/>
    <mergeCell ref="S4:T4"/>
    <mergeCell ref="D10:L10"/>
    <mergeCell ref="P10:S10"/>
    <mergeCell ref="A11:T11"/>
    <mergeCell ref="A12:A13"/>
    <mergeCell ref="B12:B13"/>
    <mergeCell ref="C12:D13"/>
    <mergeCell ref="E12:F12"/>
    <mergeCell ref="J12:O12"/>
    <mergeCell ref="P12:P13"/>
    <mergeCell ref="Q12:Q13"/>
    <mergeCell ref="A5:T5"/>
    <mergeCell ref="A6:L6"/>
    <mergeCell ref="A7:C7"/>
    <mergeCell ref="D7:L7"/>
    <mergeCell ref="A8:C8"/>
    <mergeCell ref="D8:L8"/>
    <mergeCell ref="N8:O10"/>
    <mergeCell ref="A9:C9"/>
    <mergeCell ref="D9:L9"/>
    <mergeCell ref="A10:C10"/>
  </mergeCells>
  <printOptions horizontalCentered="1"/>
  <pageMargins left="0.51181102362204722" right="0.51181102362204722" top="0.55118110236220474" bottom="0.55118110236220474" header="0.31496062992125984" footer="0.31496062992125984"/>
  <pageSetup paperSize="5" scale="50" orientation="landscape" r:id="rId1"/>
  <rowBreaks count="1" manualBreakCount="1">
    <brk id="332" max="16383" man="1"/>
  </rowBreaks>
  <colBreaks count="1" manualBreakCount="1">
    <brk id="20" max="26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Hoja1</vt:lpstr>
      <vt:lpstr>PROYECTOS INDIVIDUALES  </vt:lpstr>
      <vt:lpstr>INVENTARIO ESTUDIOS</vt:lpstr>
      <vt:lpstr>Gráfico1</vt:lpstr>
      <vt:lpstr>Hoja1!Títulos_a_imprimir</vt:lpstr>
      <vt:lpstr>'INVENTARIO ESTUDIOS'!Títulos_a_imprimir</vt:lpstr>
      <vt:lpstr>'PROYECTOS INDIVIDUALES 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Banfuturo</dc:creator>
  <cp:lastModifiedBy>Administrador</cp:lastModifiedBy>
  <cp:lastPrinted>2026-02-13T19:03:11Z</cp:lastPrinted>
  <dcterms:created xsi:type="dcterms:W3CDTF">2018-04-10T15:42:36Z</dcterms:created>
  <dcterms:modified xsi:type="dcterms:W3CDTF">2026-02-16T16:08:29Z</dcterms:modified>
</cp:coreProperties>
</file>